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八重山病院HP管理フォルダ\ホームページお知らせ掲載\20190125_入札関係広告修正\"/>
    </mc:Choice>
  </mc:AlternateContent>
  <bookViews>
    <workbookView xWindow="0" yWindow="0" windowWidth="20490" windowHeight="7770" tabRatio="696"/>
  </bookViews>
  <sheets>
    <sheet name="八重山病院　会計案内表示システム　技術回答書（択一）" sheetId="1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'八重山病院　会計案内表示システム　技術回答書（択一）'!$C$3:$J$37</definedName>
    <definedName name="_H16644">#REF!</definedName>
    <definedName name="A">#REF!</definedName>
    <definedName name="aaa">#REF!</definedName>
    <definedName name="AddPage" localSheetId="0">'八重山病院　会計案内表示システム　技術回答書（択一）'!AddPage</definedName>
    <definedName name="AddPage">[0]!AddPage</definedName>
    <definedName name="ＡｄｄＰａｇｅ２" localSheetId="0">'八重山病院　会計案内表示システム　技術回答書（択一）'!ＡｄｄＰａｇｅ２</definedName>
    <definedName name="ＡｄｄＰａｇｅ２">[0]!ＡｄｄＰａｇｅ２</definedName>
    <definedName name="AddPage3" localSheetId="0">'八重山病院　会計案内表示システム　技術回答書（択一）'!AddPage3</definedName>
    <definedName name="AddPage3">[0]!AddPage3</definedName>
    <definedName name="anscount" hidden="1">1</definedName>
    <definedName name="bbb" localSheetId="0">#REF!</definedName>
    <definedName name="bbb">#REF!</definedName>
    <definedName name="buppinsyohou">[1]Sheet1!$D$13</definedName>
    <definedName name="buppintyuusya">[1]Sheet1!$D$14</definedName>
    <definedName name="byourekikango">[1]Sheet1!$D$11</definedName>
    <definedName name="ccc">#REF!</definedName>
    <definedName name="ＣＰＵセットＡ">#REF!</definedName>
    <definedName name="ＣＰＵセットＢ">[2]Express構成表!#REF!</definedName>
    <definedName name="ＣＰＵセットC">[2]Express構成表!#REF!</definedName>
    <definedName name="ＣＰＵ数">[3]条件設定!$K$4</definedName>
    <definedName name="dai">[1]Sheet1!$I$4</definedName>
    <definedName name="di">[1]Sheet1!$D$5</definedName>
    <definedName name="DICTMAN_SDEFRAW">#REF!</definedName>
    <definedName name="ＤＩＳＫサイズ">[3]条件設定!$K$6</definedName>
    <definedName name="ＤＩＳＫセットＡ">#REF!</definedName>
    <definedName name="ＤＩＳＫセットＢ">[2]Express構成表!#REF!</definedName>
    <definedName name="ＤＩＳＫセットＣ">[2]Express構成表!#REF!</definedName>
    <definedName name="ＤＩＳＫセットＳ">[2]Express構成表!#REF!</definedName>
    <definedName name="ＤＩＳＫタイプ">[2]条件設定!#REF!</definedName>
    <definedName name="ＤＩＳＫ容量">#REF!</definedName>
    <definedName name="eiyou">[1]Sheet1!$D$8</definedName>
    <definedName name="_xlnm.Extract">#REF!</definedName>
    <definedName name="ｆ">#REF!</definedName>
    <definedName name="fukuyaku">[1]Sheet1!$D$15</definedName>
    <definedName name="ｇ">#REF!</definedName>
    <definedName name="ＧＢＩＴ">[2]条件設定!#REF!</definedName>
    <definedName name="H10年予算_関西７大集計">[4]特徴!$A$1:$H$57</definedName>
    <definedName name="H10年予算_国立大学集計">[4]特徴!$A$1:$H$17</definedName>
    <definedName name="H10年予算_大型ＰＪ集計">#REF!</definedName>
    <definedName name="HANI">[4]特徴!$H$3:$BB$1001</definedName>
    <definedName name="HP_入院Pt">#REF!</definedName>
    <definedName name="ＩＦ価格">#REF!</definedName>
    <definedName name="ＩＦ数">#REF!</definedName>
    <definedName name="ＩＦ台数">[3]条件設定!$K$8</definedName>
    <definedName name="iji">[1]Sheet1!$D$6</definedName>
    <definedName name="kensa">[1]Sheet1!$D$7</definedName>
    <definedName name="Ｌ">#REF!</definedName>
    <definedName name="limcount" hidden="1">2</definedName>
    <definedName name="link">[5]APP価格!#REF!</definedName>
    <definedName name="nanda">[1]Sheet1!$D$16</definedName>
    <definedName name="NowDate" localSheetId="0">'八重山病院　会計案内表示システム　技術回答書（択一）'!NowDate</definedName>
    <definedName name="NowDate">[0]!NowDate</definedName>
    <definedName name="ＮｏｗＤａｙｅ" localSheetId="0">'八重山病院　会計案内表示システム　技術回答書（択一）'!ＮｏｗＤａｙｅ</definedName>
    <definedName name="ＮｏｗＤａｙｅ">[0]!ＮｏｗＤａｙｅ</definedName>
    <definedName name="order">[4]特徴!$G$3:$H$1000</definedName>
    <definedName name="Ｐ">#REF!</definedName>
    <definedName name="ＰＣプリンタ総価格">#REF!</definedName>
    <definedName name="ＰＣ価格">#REF!</definedName>
    <definedName name="Pos_SQL_Make" localSheetId="0">'八重山病院　会計案内表示システム　技術回答書（択一）'!Pos_SQL_Make</definedName>
    <definedName name="Pos_SQL_Make">[0]!Pos_SQL_Make</definedName>
    <definedName name="_xlnm.Print_Area" localSheetId="0">'八重山病院　会計案内表示システム　技術回答書（択一）'!$A$1:$J$213</definedName>
    <definedName name="_xlnm.Print_Area">#REF!</definedName>
    <definedName name="_xlnm.Print_Titles" localSheetId="0">'八重山病院　会計案内表示システム　技術回答書（択一）'!$2:$3</definedName>
    <definedName name="Print_Titles_MI">[6]DB起債償還!#REF!</definedName>
    <definedName name="PRINT2">#REF!</definedName>
    <definedName name="PRINT3">#REF!</definedName>
    <definedName name="PRINT収支計画">#REF!</definedName>
    <definedName name="Q2_1_1入院">#REF!</definedName>
    <definedName name="Q2_1_3仙南">#REF!</definedName>
    <definedName name="Q2_1_4大河原HP">#REF!</definedName>
    <definedName name="Q2_1_5村田HP">#REF!</definedName>
    <definedName name="Q2_2_1両HP">#REF!</definedName>
    <definedName name="Q3_2">#REF!</definedName>
    <definedName name="Q4_1_3">#REF!</definedName>
    <definedName name="Q4_1_4">#REF!</definedName>
    <definedName name="Q4_1_5">#REF!</definedName>
    <definedName name="Q4_1_6">#REF!</definedName>
    <definedName name="Q4_1_7">#REF!</definedName>
    <definedName name="Q4_2_3">#REF!</definedName>
    <definedName name="Q4_2_4">#REF!</definedName>
    <definedName name="Q4_2_5">[7]Q4_2_5!$A$1:$AP$58</definedName>
    <definedName name="Q4_2_6">[8]Q4_2_6!$C$1:$E$33</definedName>
    <definedName name="Q4_2_7">#REF!</definedName>
    <definedName name="Q6_1_1全入院Pt">#REF!</definedName>
    <definedName name="Q6_1_3HP">#REF!</definedName>
    <definedName name="Q6_2_3HP">#REF!</definedName>
    <definedName name="_xlnm.Recorder">#REF!</definedName>
    <definedName name="ris">[1]Sheet1!$D$9</definedName>
    <definedName name="S">#REF!</definedName>
    <definedName name="sencount" hidden="1">1</definedName>
    <definedName name="serveros">[1]Sheet1!$D$4</definedName>
    <definedName name="SheetPrint" localSheetId="0">[0]!_xlnm.Print_Area</definedName>
    <definedName name="SheetPrint">[0]!_xlnm.Print_Area</definedName>
    <definedName name="SheetPrint2" localSheetId="0">[0]!_xlnm.Print_Area</definedName>
    <definedName name="SheetPrint2">[0]!_xlnm.Print_Area</definedName>
    <definedName name="ＳｈｅｅｔＰｒｉｎｔ３" localSheetId="0">[0]!_xlnm.Print_Area</definedName>
    <definedName name="ＳｈｅｅｔＰｒｉｎｔ３">[0]!_xlnm.Print_Area</definedName>
    <definedName name="SheetPrint4" localSheetId="0">[0]!_xlnm.Print_Area</definedName>
    <definedName name="SheetPrint4">[0]!_xlnm.Print_Area</definedName>
    <definedName name="ＳＷ価格" localSheetId="0">#REF!</definedName>
    <definedName name="ＳＷ価格">#REF!</definedName>
    <definedName name="Ｔ" localSheetId="0">#REF!</definedName>
    <definedName name="Ｔ">#REF!</definedName>
    <definedName name="T_見積明細S">#REF!</definedName>
    <definedName name="T_見積明細S1">#REF!</definedName>
    <definedName name="TAKANO">#REF!</definedName>
    <definedName name="T施設名ﾏｽﾀ">[7]T施設名ﾏｽﾀ!$B$6:$E$93</definedName>
    <definedName name="ＵＰ価格">[9]機器明細!#REF!</definedName>
    <definedName name="Ｙ">[7]Q4_1_5!$A$1:$AV$58</definedName>
    <definedName name="yakuzai">[1]Sheet1!$D$10</definedName>
    <definedName name="zzz">#REF!</definedName>
    <definedName name="あ１">#REF!</definedName>
    <definedName name="あA1">#REF!</definedName>
    <definedName name="ああああ">[10]Q4_1_5!$A$1:$AV$58</definedName>
    <definedName name="あああああ">#REF!</definedName>
    <definedName name="ああああああ">[11]T施設名ﾏｽﾀ!$B$6:$E$93</definedName>
    <definedName name="あああああああ">#REF!</definedName>
    <definedName name="ああああああああ">[11]Q4_1_5!$A$1:$AV$58</definedName>
    <definedName name="あああああああああ">[11]Q4_2_5!$A$1:$AP$58</definedName>
    <definedName name="う">#REF!</definedName>
    <definedName name="うう">#REF!</definedName>
    <definedName name="ううう">#REF!</definedName>
    <definedName name="うううう">[10]Q4_2_5!$A$1:$AP$58</definedName>
    <definedName name="ううううううう">#REF!</definedName>
    <definedName name="うううううううう">#REF!</definedName>
    <definedName name="え">#REF!</definedName>
    <definedName name="オラクルユーザ数">[3]条件設定!$K$9</definedName>
    <definedName name="が">#REF!</definedName>
    <definedName name="クエリー20">#REF!</definedName>
    <definedName name="クエリー21">#REF!</definedName>
    <definedName name="クエリー24">#REF!</definedName>
    <definedName name="クエリー7">#REF!</definedName>
    <definedName name="サーバタイプ">[2]条件設定!#REF!</definedName>
    <definedName name="た">#REF!</definedName>
    <definedName name="たかの">#REF!</definedName>
    <definedName name="っっっっｋ">#REF!</definedName>
    <definedName name="テスト系">[2]条件設定!#REF!</definedName>
    <definedName name="ドメイン価格">#REF!</definedName>
    <definedName name="の">[12]Q4_2_5!$A$1:$AP$58</definedName>
    <definedName name="プリンタ台数">[3]条件設定!$C$6</definedName>
    <definedName name="マニュアル">[2]条件設定!#REF!</definedName>
    <definedName name="メモリ量">[3]条件設定!$K$5</definedName>
    <definedName name="んｎ">#REF!</definedName>
    <definedName name="んんｎ">#REF!</definedName>
    <definedName name="んんん">#REF!</definedName>
    <definedName name="んんんんん">[10]T施設名ﾏｽﾀ!$B$6:$E$93</definedName>
    <definedName name="医事ｻｰﾊﾞ">[13]ｵｰﾀﾞﾘﾝｸﾞｻｰﾊﾞ!#REF!</definedName>
    <definedName name="医事開発価格">#REF!</definedName>
    <definedName name="印刷範囲1ﾍﾟｰｼﾞ">#REF!</definedName>
    <definedName name="印刷範囲2ﾍﾟｰｼﾞ">#REF!</definedName>
    <definedName name="会社選択" localSheetId="0">'八重山病院　会計案内表示システム　技術回答書（択一）'!会社選択</definedName>
    <definedName name="会社選択">[0]!会社選択</definedName>
    <definedName name="会社選択ダイアログ表示" localSheetId="0">'八重山病院　会計案内表示システム　技術回答書（択一）'!会社選択ダイアログ表示</definedName>
    <definedName name="会社選択ダイアログ表示">[0]!会社選択ダイアログ表示</definedName>
    <definedName name="開発価格" localSheetId="0">#REF!</definedName>
    <definedName name="開発価格">#REF!</definedName>
    <definedName name="外来患者" localSheetId="0">#REF!</definedName>
    <definedName name="外来患者">#REF!</definedName>
    <definedName name="機種">#REF!</definedName>
    <definedName name="空相管理システム" localSheetId="0">'八重山病院　会計案内表示システム　技術回答書（択一）'!空相管理システム</definedName>
    <definedName name="空相管理システム">[0]!空相管理システム</definedName>
    <definedName name="高">[12]Q4_1_5!$A$1:$AV$58</definedName>
    <definedName name="仕様書番号">"R"</definedName>
    <definedName name="識別">[14]識別リスト!$A$2:$A$6</definedName>
    <definedName name="実績">[4]特徴!$C$5:$R$1000</definedName>
    <definedName name="商品コード">#REF!</definedName>
    <definedName name="床">[12]T施設名ﾏｽﾀ!$B$6:$E$93</definedName>
    <definedName name="省ＩＦ価格">#REF!</definedName>
    <definedName name="省ドメイン価格">#REF!</definedName>
    <definedName name="人月単価">#REF!</definedName>
    <definedName name="総合計">#REF!</definedName>
    <definedName name="対応OS選択" localSheetId="0">'八重山病院　会計案内表示システム　技術回答書（択一）'!対応OS選択</definedName>
    <definedName name="対応OS選択">[0]!対応OS選択</definedName>
    <definedName name="対応OS選択ダイアログ表示" localSheetId="0">'八重山病院　会計案内表示システム　技術回答書（択一）'!対応OS選択ダイアログ表示</definedName>
    <definedName name="対応OS選択ダイアログ表示">[0]!対応OS選択ダイアログ表示</definedName>
    <definedName name="対応システム選択" localSheetId="0">'八重山病院　会計案内表示システム　技術回答書（択一）'!対応システム選択</definedName>
    <definedName name="対応システム選択">[0]!対応システム選択</definedName>
    <definedName name="対応システム選択ダイアログ表示" localSheetId="0">'八重山病院　会計案内表示システム　技術回答書（択一）'!対応システム選択ダイアログ表示</definedName>
    <definedName name="対応システム選択ダイアログ表示">[0]!対応システム選択ダイアログ表示</definedName>
    <definedName name="端末ＣＰＵ" localSheetId="0">[2]条件設定!#REF!</definedName>
    <definedName name="端末ＣＰＵ">[2]条件設定!#REF!</definedName>
    <definedName name="端末台数">[3]条件設定!$C$5</definedName>
    <definedName name="導入費用" localSheetId="0">[0]!_xlnm.Print_Area</definedName>
    <definedName name="導入費用">[0]!_xlnm.Print_Area</definedName>
    <definedName name="内臓ＤＩＳＫ" localSheetId="0">[2]条件設定!#REF!</definedName>
    <definedName name="内臓ＤＩＳＫ">[2]条件設定!#REF!</definedName>
    <definedName name="媒体種別選択" localSheetId="0">'八重山病院　会計案内表示システム　技術回答書（択一）'!媒体種別選択</definedName>
    <definedName name="媒体種別選択">[0]!媒体種別選択</definedName>
    <definedName name="媒体種別選択ダイアログ表示" localSheetId="0">'八重山病院　会計案内表示システム　技術回答書（択一）'!媒体種別選択ダイアログ表示</definedName>
    <definedName name="媒体種別選択ダイアログ表示">[0]!媒体種別選択ダイアログ表示</definedName>
    <definedName name="番号">[4]特徴!$B$3:$G$1000</definedName>
    <definedName name="病床数">#REF!</definedName>
    <definedName name="別紙1">[15]!別紙1</definedName>
    <definedName name="別紙10">[15]!別紙10</definedName>
    <definedName name="別紙11">[15]!別紙11</definedName>
    <definedName name="別紙12">[15]!別紙12</definedName>
    <definedName name="別紙13">[15]!別紙13</definedName>
    <definedName name="別紙14">[15]!別紙14</definedName>
    <definedName name="別紙15">[15]!別紙15</definedName>
    <definedName name="別紙16">[15]!別紙16</definedName>
    <definedName name="別紙17">[15]!別紙17</definedName>
    <definedName name="別紙18">[15]!別紙18</definedName>
    <definedName name="別紙19">[15]!別紙19</definedName>
    <definedName name="別紙20">[15]!別紙20</definedName>
    <definedName name="別紙21">[15]!別紙21</definedName>
    <definedName name="別紙22">[15]!別紙22</definedName>
    <definedName name="別紙23">[15]!別紙23</definedName>
    <definedName name="別紙24">[15]!別紙24</definedName>
    <definedName name="別紙25">[15]!別紙25</definedName>
    <definedName name="別紙26">[15]!別紙26</definedName>
    <definedName name="別紙4">[15]!別紙4</definedName>
    <definedName name="別紙5">[15]!別紙5</definedName>
    <definedName name="別紙8">[15]!別紙8</definedName>
    <definedName name="別紙9">[15]!別紙9</definedName>
    <definedName name="明細">#REF!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<sst xmlns="http://schemas.openxmlformats.org/spreadsheetml/2006/main" count="340" uniqueCount="217">
  <si>
    <t>項番</t>
    <rPh sb="0" eb="2">
      <t>コウバン</t>
    </rPh>
    <phoneticPr fontId="9"/>
  </si>
  <si>
    <t>要求仕様</t>
    <rPh sb="0" eb="2">
      <t>ヨウキュウ</t>
    </rPh>
    <rPh sb="2" eb="4">
      <t>シヨウ</t>
    </rPh>
    <phoneticPr fontId="9"/>
  </si>
  <si>
    <t>回答</t>
    <rPh sb="0" eb="2">
      <t>カイトウ</t>
    </rPh>
    <phoneticPr fontId="9"/>
  </si>
  <si>
    <t>○</t>
  </si>
  <si>
    <t>共通要件</t>
    <rPh sb="0" eb="2">
      <t>キョウツウ</t>
    </rPh>
    <rPh sb="2" eb="4">
      <t>ヨウケン</t>
    </rPh>
    <phoneticPr fontId="9"/>
  </si>
  <si>
    <t>必須</t>
    <rPh sb="0" eb="2">
      <t>ヒッス</t>
    </rPh>
    <phoneticPr fontId="9"/>
  </si>
  <si>
    <t>全般</t>
    <rPh sb="0" eb="2">
      <t>ゼンパン</t>
    </rPh>
    <phoneticPr fontId="9"/>
  </si>
  <si>
    <t>基本要件</t>
    <rPh sb="0" eb="2">
      <t>キホン</t>
    </rPh>
    <rPh sb="2" eb="4">
      <t>ヨウケン</t>
    </rPh>
    <phoneticPr fontId="10"/>
  </si>
  <si>
    <t>概要</t>
    <rPh sb="0" eb="2">
      <t>ガイヨウ</t>
    </rPh>
    <phoneticPr fontId="9"/>
  </si>
  <si>
    <t>備考
(Bの場合：仕様の修正案)</t>
    <rPh sb="0" eb="2">
      <t>ビコウ</t>
    </rPh>
    <rPh sb="6" eb="8">
      <t>バアイ</t>
    </rPh>
    <rPh sb="9" eb="11">
      <t>シヨウ</t>
    </rPh>
    <rPh sb="12" eb="14">
      <t>シュウセイ</t>
    </rPh>
    <rPh sb="14" eb="15">
      <t>アン</t>
    </rPh>
    <phoneticPr fontId="9"/>
  </si>
  <si>
    <t>会計案内表示システム</t>
    <phoneticPr fontId="10"/>
  </si>
  <si>
    <t>機器構成</t>
    <rPh sb="0" eb="2">
      <t>キキ</t>
    </rPh>
    <rPh sb="2" eb="4">
      <t>コウセイ</t>
    </rPh>
    <phoneticPr fontId="10"/>
  </si>
  <si>
    <t>クライアント端末</t>
    <rPh sb="6" eb="8">
      <t>タンマツ</t>
    </rPh>
    <phoneticPr fontId="10"/>
  </si>
  <si>
    <t>会計案内表示盤</t>
    <rPh sb="0" eb="2">
      <t>カイケイ</t>
    </rPh>
    <rPh sb="2" eb="4">
      <t>アンナイ</t>
    </rPh>
    <rPh sb="4" eb="7">
      <t>ヒョウジバン</t>
    </rPh>
    <phoneticPr fontId="10"/>
  </si>
  <si>
    <t xml:space="preserve">以下の要件を満たすクライアント端末1式を用意すること。
</t>
    <phoneticPr fontId="10"/>
  </si>
  <si>
    <t xml:space="preserve">発券用バーコードリーダーを2台備えていること。
</t>
    <rPh sb="0" eb="2">
      <t>ハッケン</t>
    </rPh>
    <rPh sb="2" eb="3">
      <t>ヨウ</t>
    </rPh>
    <rPh sb="14" eb="15">
      <t>ダイ</t>
    </rPh>
    <rPh sb="15" eb="16">
      <t>ソナ</t>
    </rPh>
    <phoneticPr fontId="2"/>
  </si>
  <si>
    <t xml:space="preserve">予備1台を含む、発券用プリンタを3台備えていること。
</t>
    <rPh sb="0" eb="2">
      <t>ヨビ</t>
    </rPh>
    <rPh sb="3" eb="4">
      <t>ダイ</t>
    </rPh>
    <rPh sb="5" eb="6">
      <t>フク</t>
    </rPh>
    <rPh sb="8" eb="10">
      <t>ハッケン</t>
    </rPh>
    <rPh sb="10" eb="11">
      <t>ヨウ</t>
    </rPh>
    <rPh sb="17" eb="18">
      <t>ダイ</t>
    </rPh>
    <rPh sb="18" eb="19">
      <t>ソナ</t>
    </rPh>
    <phoneticPr fontId="3"/>
  </si>
  <si>
    <t xml:space="preserve">以下の要件を満たす会計案内表示番を2台用意すること。
</t>
    <rPh sb="0" eb="2">
      <t>イカ</t>
    </rPh>
    <rPh sb="3" eb="5">
      <t>ヨウケン</t>
    </rPh>
    <rPh sb="6" eb="7">
      <t>ミ</t>
    </rPh>
    <rPh sb="9" eb="11">
      <t>カイケイ</t>
    </rPh>
    <rPh sb="11" eb="13">
      <t>アンナイ</t>
    </rPh>
    <rPh sb="13" eb="15">
      <t>ヒョウジ</t>
    </rPh>
    <rPh sb="15" eb="16">
      <t>バン</t>
    </rPh>
    <rPh sb="18" eb="19">
      <t>ダイ</t>
    </rPh>
    <rPh sb="19" eb="21">
      <t>ヨウイ</t>
    </rPh>
    <phoneticPr fontId="3"/>
  </si>
  <si>
    <t xml:space="preserve">設置予定箇所である会計カウンターと、外来待合室内へ設置できること。
</t>
    <rPh sb="0" eb="2">
      <t>セッチ</t>
    </rPh>
    <rPh sb="2" eb="4">
      <t>ヨテイ</t>
    </rPh>
    <rPh sb="4" eb="6">
      <t>カショ</t>
    </rPh>
    <rPh sb="9" eb="11">
      <t>カイケイ</t>
    </rPh>
    <rPh sb="18" eb="20">
      <t>ガイライ</t>
    </rPh>
    <rPh sb="20" eb="23">
      <t>マチアイシツ</t>
    </rPh>
    <rPh sb="23" eb="24">
      <t>ナイ</t>
    </rPh>
    <rPh sb="25" eb="27">
      <t>セッチ</t>
    </rPh>
    <phoneticPr fontId="3"/>
  </si>
  <si>
    <t xml:space="preserve">チャイム等の音声によるアナウンスのために、スピーカーを内蔵していること。
</t>
    <rPh sb="4" eb="5">
      <t>トウ</t>
    </rPh>
    <rPh sb="6" eb="8">
      <t>オンセイ</t>
    </rPh>
    <rPh sb="27" eb="29">
      <t>ナイゾウ</t>
    </rPh>
    <phoneticPr fontId="3"/>
  </si>
  <si>
    <t xml:space="preserve">外来待合にて視認が可能なように、十分な視野角を持つこと。
</t>
    <rPh sb="0" eb="2">
      <t>ガイライ</t>
    </rPh>
    <rPh sb="2" eb="4">
      <t>マチアイ</t>
    </rPh>
    <rPh sb="6" eb="8">
      <t>シニン</t>
    </rPh>
    <rPh sb="9" eb="11">
      <t>カノウ</t>
    </rPh>
    <rPh sb="16" eb="18">
      <t>ジュウブン</t>
    </rPh>
    <rPh sb="19" eb="22">
      <t>シヤカク</t>
    </rPh>
    <rPh sb="23" eb="24">
      <t>モ</t>
    </rPh>
    <phoneticPr fontId="3"/>
  </si>
  <si>
    <t xml:space="preserve">据え付け金具等含めて重量が25㎏までであること。
</t>
    <rPh sb="0" eb="1">
      <t>ス</t>
    </rPh>
    <rPh sb="2" eb="3">
      <t>ツ</t>
    </rPh>
    <rPh sb="4" eb="6">
      <t>カナグ</t>
    </rPh>
    <rPh sb="6" eb="7">
      <t>トウ</t>
    </rPh>
    <rPh sb="7" eb="8">
      <t>フク</t>
    </rPh>
    <rPh sb="10" eb="12">
      <t>ジュウリョウ</t>
    </rPh>
    <phoneticPr fontId="3"/>
  </si>
  <si>
    <t>機器仕様</t>
    <rPh sb="0" eb="4">
      <t>キキシヨウ</t>
    </rPh>
    <phoneticPr fontId="10"/>
  </si>
  <si>
    <t xml:space="preserve">可能な限りノート型であること。
</t>
    <rPh sb="0" eb="2">
      <t>カノウ</t>
    </rPh>
    <rPh sb="3" eb="4">
      <t>カギ</t>
    </rPh>
    <rPh sb="8" eb="9">
      <t>ガタ</t>
    </rPh>
    <phoneticPr fontId="2"/>
  </si>
  <si>
    <t xml:space="preserve">液晶サイズ：17.3インチ以上、1920×1080ドット以上
</t>
    <rPh sb="13" eb="15">
      <t>イジョウ</t>
    </rPh>
    <rPh sb="28" eb="30">
      <t>イジョウ</t>
    </rPh>
    <phoneticPr fontId="10"/>
  </si>
  <si>
    <t xml:space="preserve">キーボード：テンキーを備えていること。
</t>
    <rPh sb="11" eb="12">
      <t>ソナ</t>
    </rPh>
    <phoneticPr fontId="3"/>
  </si>
  <si>
    <t xml:space="preserve">ＯＳ：Windows 10　Professional　SP1　相当以上
</t>
    <rPh sb="31" eb="33">
      <t>ソウトウ</t>
    </rPh>
    <rPh sb="33" eb="35">
      <t>イジョウ</t>
    </rPh>
    <phoneticPr fontId="2"/>
  </si>
  <si>
    <t xml:space="preserve">ＣＰＵ：インテル Core(TM)i3-7100 相当以上
</t>
    <rPh sb="25" eb="27">
      <t>ソウトウ</t>
    </rPh>
    <rPh sb="27" eb="29">
      <t>イジョウ</t>
    </rPh>
    <phoneticPr fontId="2"/>
  </si>
  <si>
    <t xml:space="preserve">ｽﾄﾚｰｼﾞ：内蔵500GB（5400rpm)相当以上 
</t>
    <rPh sb="23" eb="25">
      <t>ソウトウ</t>
    </rPh>
    <rPh sb="25" eb="27">
      <t>イジョウ</t>
    </rPh>
    <phoneticPr fontId="2"/>
  </si>
  <si>
    <t xml:space="preserve">光学ﾄﾞﾗｲﾌﾞ：DVD-ROMユニット
</t>
    <rPh sb="0" eb="2">
      <t>コウガク</t>
    </rPh>
    <phoneticPr fontId="2"/>
  </si>
  <si>
    <t xml:space="preserve">リカバリーディスク添付
</t>
    <rPh sb="9" eb="11">
      <t>テンプ</t>
    </rPh>
    <phoneticPr fontId="2"/>
  </si>
  <si>
    <t xml:space="preserve">セキュリティソフト：ウィルスバスター　Corp.XG
</t>
    <phoneticPr fontId="10"/>
  </si>
  <si>
    <t>クライアント端末に関すること（2-1-1-1項）</t>
    <rPh sb="6" eb="8">
      <t>タンマツ</t>
    </rPh>
    <rPh sb="9" eb="10">
      <t>カン</t>
    </rPh>
    <rPh sb="22" eb="23">
      <t>コウ</t>
    </rPh>
    <phoneticPr fontId="10"/>
  </si>
  <si>
    <t>発券用バーコードリーダーに関すること（2-1-1-3項）</t>
    <rPh sb="0" eb="2">
      <t>ハッケン</t>
    </rPh>
    <rPh sb="2" eb="3">
      <t>ヨウ</t>
    </rPh>
    <rPh sb="13" eb="14">
      <t>カン</t>
    </rPh>
    <rPh sb="26" eb="27">
      <t>コウ</t>
    </rPh>
    <phoneticPr fontId="2"/>
  </si>
  <si>
    <t xml:space="preserve">USBインターフェースを有すること。
</t>
    <phoneticPr fontId="10"/>
  </si>
  <si>
    <t xml:space="preserve">読み取りバーコード種にNW-7(CODABAR)を含むこと。
</t>
    <rPh sb="0" eb="1">
      <t>ヨ</t>
    </rPh>
    <rPh sb="2" eb="3">
      <t>ト</t>
    </rPh>
    <rPh sb="9" eb="10">
      <t>シュ</t>
    </rPh>
    <rPh sb="25" eb="26">
      <t>フク</t>
    </rPh>
    <phoneticPr fontId="3"/>
  </si>
  <si>
    <t>発券用プリンタに関すること（2-1-1-4項）</t>
    <rPh sb="0" eb="2">
      <t>ハッケン</t>
    </rPh>
    <rPh sb="2" eb="3">
      <t>ヨウ</t>
    </rPh>
    <rPh sb="8" eb="9">
      <t>カン</t>
    </rPh>
    <rPh sb="21" eb="22">
      <t>コウ</t>
    </rPh>
    <phoneticPr fontId="10"/>
  </si>
  <si>
    <t xml:space="preserve">USBインターフェースを有すること。
</t>
    <rPh sb="12" eb="13">
      <t>ユウ</t>
    </rPh>
    <phoneticPr fontId="3"/>
  </si>
  <si>
    <t xml:space="preserve">カット方式はパーシャルカット方式であること。
</t>
    <rPh sb="3" eb="5">
      <t>ホウシキ</t>
    </rPh>
    <rPh sb="14" eb="16">
      <t>ホウシキ</t>
    </rPh>
    <phoneticPr fontId="3"/>
  </si>
  <si>
    <t>会計案内表示盤に関すること（2-1-2項）</t>
    <rPh sb="0" eb="2">
      <t>カイケイ</t>
    </rPh>
    <rPh sb="2" eb="4">
      <t>アンナイ</t>
    </rPh>
    <rPh sb="4" eb="7">
      <t>ヒョウジバン</t>
    </rPh>
    <rPh sb="8" eb="9">
      <t>カン</t>
    </rPh>
    <rPh sb="19" eb="20">
      <t>コウ</t>
    </rPh>
    <phoneticPr fontId="10"/>
  </si>
  <si>
    <t xml:space="preserve">液晶モニター　横設置型（天吊り可能）
</t>
    <rPh sb="0" eb="2">
      <t>エキショウ</t>
    </rPh>
    <rPh sb="7" eb="8">
      <t>ヨコ</t>
    </rPh>
    <rPh sb="8" eb="11">
      <t>セッチガタ</t>
    </rPh>
    <rPh sb="12" eb="14">
      <t>テンツ</t>
    </rPh>
    <rPh sb="15" eb="17">
      <t>カノウ</t>
    </rPh>
    <phoneticPr fontId="2"/>
  </si>
  <si>
    <t xml:space="preserve">画面サイズ：対角４３V型ワイド（対角107.95cm）TFT液晶
</t>
    <rPh sb="0" eb="2">
      <t>ガメン</t>
    </rPh>
    <rPh sb="6" eb="8">
      <t>タイカク</t>
    </rPh>
    <rPh sb="11" eb="12">
      <t>ガタ</t>
    </rPh>
    <rPh sb="16" eb="18">
      <t>タイカク</t>
    </rPh>
    <rPh sb="30" eb="32">
      <t>エキショウ</t>
    </rPh>
    <phoneticPr fontId="2"/>
  </si>
  <si>
    <t xml:space="preserve">解像度：フルＨＤ（１９２０×１０８０ドット）
</t>
    <rPh sb="0" eb="3">
      <t>カイゾウド</t>
    </rPh>
    <phoneticPr fontId="2"/>
  </si>
  <si>
    <t xml:space="preserve">落下防止措置が講じられていること。
</t>
    <rPh sb="0" eb="2">
      <t>ラッカ</t>
    </rPh>
    <rPh sb="2" eb="4">
      <t>ボウシ</t>
    </rPh>
    <rPh sb="4" eb="6">
      <t>ソチ</t>
    </rPh>
    <rPh sb="7" eb="8">
      <t>コウ</t>
    </rPh>
    <phoneticPr fontId="3"/>
  </si>
  <si>
    <t xml:space="preserve">重量：25Kg以下（制御部を含み、突起部を除く）
</t>
    <rPh sb="0" eb="2">
      <t>ジュウリョウ</t>
    </rPh>
    <rPh sb="7" eb="9">
      <t>イカ</t>
    </rPh>
    <rPh sb="10" eb="13">
      <t>セイギョブ</t>
    </rPh>
    <rPh sb="14" eb="15">
      <t>フク</t>
    </rPh>
    <rPh sb="17" eb="19">
      <t>トッキ</t>
    </rPh>
    <rPh sb="19" eb="20">
      <t>ブ</t>
    </rPh>
    <rPh sb="21" eb="22">
      <t>ノゾ</t>
    </rPh>
    <phoneticPr fontId="3"/>
  </si>
  <si>
    <t>機能仕様</t>
    <rPh sb="0" eb="2">
      <t>キノウ</t>
    </rPh>
    <rPh sb="2" eb="4">
      <t>シヨウ</t>
    </rPh>
    <phoneticPr fontId="10"/>
  </si>
  <si>
    <t>会計案内表示システム</t>
    <rPh sb="0" eb="2">
      <t>カイケイ</t>
    </rPh>
    <rPh sb="2" eb="4">
      <t>アンナイ</t>
    </rPh>
    <rPh sb="4" eb="6">
      <t>ヒョウジ</t>
    </rPh>
    <phoneticPr fontId="10"/>
  </si>
  <si>
    <t xml:space="preserve">300床以上の病院への導入実績が10件以上あるシステムであること。
</t>
    <rPh sb="3" eb="4">
      <t>ショウ</t>
    </rPh>
    <rPh sb="4" eb="6">
      <t>イジョウ</t>
    </rPh>
    <rPh sb="7" eb="9">
      <t>ビョウイン</t>
    </rPh>
    <rPh sb="11" eb="13">
      <t>ドウニュウ</t>
    </rPh>
    <rPh sb="13" eb="15">
      <t>ジッセキ</t>
    </rPh>
    <rPh sb="18" eb="19">
      <t>ケン</t>
    </rPh>
    <rPh sb="19" eb="21">
      <t>イジョウ</t>
    </rPh>
    <phoneticPr fontId="2"/>
  </si>
  <si>
    <t xml:space="preserve">外来患者数400人以上の病院への導入実績を有すること。
</t>
    <phoneticPr fontId="10"/>
  </si>
  <si>
    <t xml:space="preserve">既存医事会計システムもしくは精算機システム側の連携費用も本調達に含むこと。
</t>
    <rPh sb="14" eb="17">
      <t>セイサンキ</t>
    </rPh>
    <rPh sb="21" eb="22">
      <t>ガワ</t>
    </rPh>
    <rPh sb="32" eb="33">
      <t>フク</t>
    </rPh>
    <phoneticPr fontId="2"/>
  </si>
  <si>
    <t xml:space="preserve">情報漏洩対策ソフト：PortShutter Premium V1 (サーバー集中管理オプション付き）
</t>
    <phoneticPr fontId="10"/>
  </si>
  <si>
    <t xml:space="preserve">本システム導入作業中、および納品後にトラブル等が発生した場合も、上記同様に本システムを接続するシステムの導入・メンテナンス業務の契約業者との連絡調整を十分に行い、協力して問題解決に努めること。
</t>
    <phoneticPr fontId="10"/>
  </si>
  <si>
    <t xml:space="preserve">本システムの導入にあたっては、既に当院に導入されている医事会計システムもしくは精算機システムとの接続連携を前提としているため、接続対象となるシステムの導入業務契約業者との連絡調整を十分に行い、導入作業が円滑に行われるよう務めること。
また、本システムを接続するシステム側に発生する連携費用も本調達に含めること。
</t>
    <phoneticPr fontId="10"/>
  </si>
  <si>
    <t xml:space="preserve">本システムは、受付番号票の発券を行い、医事会計システム等と連携して計算済番号を会計案内表示盤へ表示することにより、支払を行う患者を会計支払窓口および自動精算機へスムーズに誘導することを目的とした表示システムであること。
</t>
    <phoneticPr fontId="10"/>
  </si>
  <si>
    <t xml:space="preserve">本調達に関連するハードウェア、ソフトウェアとともに、機器の設置作業、セットアップ、設定作業、機器の搬入に要する費用など、本調達に含むシステム導入に係る一切の費用を含むこと。
</t>
    <phoneticPr fontId="10"/>
  </si>
  <si>
    <t xml:space="preserve">本仕様は、システム構築のための基本的な項目を記述したものである。受注者は実際に詳細打ち合わせ段階では、利用者の要求を満たすために、本仕様に記載されていない項目であっても、パッケージに備わっている機能については当院にその機能を紹介し、協議のうえ必要あれば導入すること。
</t>
    <phoneticPr fontId="10"/>
  </si>
  <si>
    <t xml:space="preserve">本仕様書は、当院が必要とする最低限度の技術要件を示しており、本要求仕様書に記載する全ての要件が満たされていないと判断された場合には採用決定の対象から除外する。
</t>
    <phoneticPr fontId="10"/>
  </si>
  <si>
    <t xml:space="preserve">本仕様書は、沖縄県立八重山病院（以下「当院」とする。）にて調達する会計案内表示システム（以下「本システム」とする）について、システム機器の構成および機能を記す。
</t>
    <phoneticPr fontId="10"/>
  </si>
  <si>
    <t xml:space="preserve">ノート型であるなど、省スペースに配慮した端末であること。
</t>
    <phoneticPr fontId="10"/>
  </si>
  <si>
    <t xml:space="preserve">導入時の医事会計システムおよび精算機システムの更新、もしくはメーカー変更にも柔軟に対応できること。
</t>
    <rPh sb="0" eb="2">
      <t>ドウニュウ</t>
    </rPh>
    <rPh sb="2" eb="3">
      <t>ジ</t>
    </rPh>
    <rPh sb="4" eb="6">
      <t>イジ</t>
    </rPh>
    <rPh sb="6" eb="8">
      <t>カイケイ</t>
    </rPh>
    <rPh sb="15" eb="18">
      <t>セイサンキ</t>
    </rPh>
    <rPh sb="23" eb="25">
      <t>コウシン</t>
    </rPh>
    <rPh sb="34" eb="36">
      <t>ヘンコウ</t>
    </rPh>
    <rPh sb="38" eb="40">
      <t>ジュウナン</t>
    </rPh>
    <rPh sb="41" eb="43">
      <t>タイオウ</t>
    </rPh>
    <phoneticPr fontId="2"/>
  </si>
  <si>
    <t>基本性能</t>
    <rPh sb="0" eb="2">
      <t>キホン</t>
    </rPh>
    <rPh sb="2" eb="4">
      <t>セイノウ</t>
    </rPh>
    <phoneticPr fontId="10"/>
  </si>
  <si>
    <t xml:space="preserve">会計管理端末のバーコードリーダーで患者IDの読取を行い、会計受付番号票の発券が行えること。
</t>
    <rPh sb="0" eb="2">
      <t>カイケイ</t>
    </rPh>
    <rPh sb="2" eb="4">
      <t>カンリ</t>
    </rPh>
    <rPh sb="4" eb="6">
      <t>タンマツ</t>
    </rPh>
    <phoneticPr fontId="2"/>
  </si>
  <si>
    <t xml:space="preserve">2台のバーコードリーダー、2台の発券用プリンタを同時に使用できること。
</t>
    <rPh sb="1" eb="2">
      <t>ダイ</t>
    </rPh>
    <rPh sb="14" eb="15">
      <t>ダイ</t>
    </rPh>
    <rPh sb="16" eb="18">
      <t>ハッケン</t>
    </rPh>
    <rPh sb="18" eb="19">
      <t>ヨウ</t>
    </rPh>
    <rPh sb="24" eb="26">
      <t>ドウジ</t>
    </rPh>
    <rPh sb="27" eb="29">
      <t>シヨウ</t>
    </rPh>
    <phoneticPr fontId="2"/>
  </si>
  <si>
    <t xml:space="preserve">受付窓口で発番された番号を受付番号として会計表示システムの画面に受付番号表示を行い、会計支払窓口および自動精算機への患者誘導ができること。
</t>
    <phoneticPr fontId="10"/>
  </si>
  <si>
    <t>管理機能</t>
    <rPh sb="0" eb="2">
      <t>カンリ</t>
    </rPh>
    <rPh sb="2" eb="4">
      <t>キノウ</t>
    </rPh>
    <phoneticPr fontId="10"/>
  </si>
  <si>
    <t xml:space="preserve">遠隔操作により、会計表示盤の電源管理が行えること。
</t>
    <rPh sb="0" eb="2">
      <t>エンカク</t>
    </rPh>
    <rPh sb="2" eb="4">
      <t>ソウサ</t>
    </rPh>
    <rPh sb="8" eb="10">
      <t>カイケイ</t>
    </rPh>
    <rPh sb="10" eb="13">
      <t>ヒョウジバン</t>
    </rPh>
    <rPh sb="16" eb="18">
      <t>カンリ</t>
    </rPh>
    <rPh sb="19" eb="20">
      <t>オコナ</t>
    </rPh>
    <phoneticPr fontId="2"/>
  </si>
  <si>
    <t xml:space="preserve">待ち時間入力ができること。また、待ち時間の表示／非表示が選択できること。
</t>
    <phoneticPr fontId="10"/>
  </si>
  <si>
    <t xml:space="preserve">会計受付から支払完了までの患者状況を、画面上で識別表示し確認できること。
</t>
    <phoneticPr fontId="10"/>
  </si>
  <si>
    <t xml:space="preserve">該当患者の会計番号及び各状況をリアルタイムに画面上で確認できること。
</t>
    <phoneticPr fontId="10"/>
  </si>
  <si>
    <t xml:space="preserve">会計受付から支払完了までのデータを取得・保存できること。
</t>
    <phoneticPr fontId="10"/>
  </si>
  <si>
    <t xml:space="preserve">番号が表示される際の番号点滅時間、チャイム音、点滅回数を変更できること。
</t>
    <rPh sb="0" eb="2">
      <t>バンゴウ</t>
    </rPh>
    <rPh sb="3" eb="5">
      <t>ヒョウジ</t>
    </rPh>
    <rPh sb="8" eb="9">
      <t>サイ</t>
    </rPh>
    <rPh sb="10" eb="12">
      <t>バンゴウ</t>
    </rPh>
    <rPh sb="12" eb="14">
      <t>テンメツ</t>
    </rPh>
    <rPh sb="14" eb="16">
      <t>ジカン</t>
    </rPh>
    <rPh sb="21" eb="22">
      <t>オン</t>
    </rPh>
    <rPh sb="23" eb="25">
      <t>テンメツ</t>
    </rPh>
    <rPh sb="25" eb="27">
      <t>カイスウ</t>
    </rPh>
    <rPh sb="28" eb="30">
      <t>ヘンコウ</t>
    </rPh>
    <phoneticPr fontId="2"/>
  </si>
  <si>
    <t xml:space="preserve">バーコード読込が出来なくなった場合を想定し発番、表示等手動操作ができること。
</t>
    <rPh sb="5" eb="7">
      <t>ヨミコミ</t>
    </rPh>
    <rPh sb="8" eb="10">
      <t>デキ</t>
    </rPh>
    <rPh sb="15" eb="17">
      <t>バアイ</t>
    </rPh>
    <rPh sb="18" eb="20">
      <t>ソウテイ</t>
    </rPh>
    <rPh sb="21" eb="23">
      <t>ハツバン</t>
    </rPh>
    <rPh sb="24" eb="26">
      <t>ヒョウジ</t>
    </rPh>
    <rPh sb="26" eb="27">
      <t>ナド</t>
    </rPh>
    <rPh sb="27" eb="29">
      <t>シュドウ</t>
    </rPh>
    <rPh sb="29" eb="31">
      <t>ソウサ</t>
    </rPh>
    <phoneticPr fontId="2"/>
  </si>
  <si>
    <t xml:space="preserve">表示盤最下段のテロップは、当院の指定した内容で表示し、表示する時間帯も設定できること。
</t>
    <rPh sb="0" eb="3">
      <t>ヒョウジバン</t>
    </rPh>
    <rPh sb="3" eb="6">
      <t>サイカダン</t>
    </rPh>
    <rPh sb="13" eb="15">
      <t>トウイン</t>
    </rPh>
    <rPh sb="16" eb="18">
      <t>シテイ</t>
    </rPh>
    <rPh sb="20" eb="22">
      <t>ナイヨウ</t>
    </rPh>
    <rPh sb="23" eb="25">
      <t>ヒョウジ</t>
    </rPh>
    <rPh sb="27" eb="29">
      <t>ヒョウジ</t>
    </rPh>
    <rPh sb="31" eb="34">
      <t>ジカンタイ</t>
    </rPh>
    <rPh sb="35" eb="37">
      <t>セッテイ</t>
    </rPh>
    <phoneticPr fontId="2"/>
  </si>
  <si>
    <t xml:space="preserve">お知らせ案内表示は、静止画と動画を登録でき、表示エリアによって全画面表示が可能なこと。
</t>
    <rPh sb="1" eb="2">
      <t>シ</t>
    </rPh>
    <rPh sb="4" eb="6">
      <t>アンナイ</t>
    </rPh>
    <rPh sb="6" eb="8">
      <t>ヒョウジ</t>
    </rPh>
    <rPh sb="10" eb="13">
      <t>セイシガ</t>
    </rPh>
    <rPh sb="14" eb="16">
      <t>ドウガ</t>
    </rPh>
    <rPh sb="17" eb="19">
      <t>トウロク</t>
    </rPh>
    <rPh sb="22" eb="24">
      <t>ヒョウジ</t>
    </rPh>
    <rPh sb="31" eb="34">
      <t>ゼンガメン</t>
    </rPh>
    <rPh sb="34" eb="36">
      <t>ヒョウジ</t>
    </rPh>
    <rPh sb="37" eb="39">
      <t>カノウ</t>
    </rPh>
    <phoneticPr fontId="2"/>
  </si>
  <si>
    <t>発番機能</t>
    <rPh sb="0" eb="1">
      <t>ハツ</t>
    </rPh>
    <rPh sb="1" eb="2">
      <t>バン</t>
    </rPh>
    <rPh sb="2" eb="4">
      <t>キノウ</t>
    </rPh>
    <phoneticPr fontId="10"/>
  </si>
  <si>
    <t xml:space="preserve">会計番号は任意の指定した番号から発行することができること。
</t>
    <phoneticPr fontId="10"/>
  </si>
  <si>
    <t xml:space="preserve">会計番号票は当院の電子カルテシステムが出力する帳票の患者IDバーコードを発券用バーコードリーダーで読み取り発行できること。
</t>
    <rPh sb="6" eb="8">
      <t>トウイン</t>
    </rPh>
    <rPh sb="9" eb="11">
      <t>デンシ</t>
    </rPh>
    <rPh sb="19" eb="21">
      <t>シュツリョク</t>
    </rPh>
    <rPh sb="23" eb="25">
      <t>チョウヒョウ</t>
    </rPh>
    <phoneticPr fontId="2"/>
  </si>
  <si>
    <t xml:space="preserve">患者IDを再読み込みすることで、会計番号票を再発行できること。
</t>
    <rPh sb="0" eb="2">
      <t>カンジャ</t>
    </rPh>
    <rPh sb="5" eb="7">
      <t>サイヨ</t>
    </rPh>
    <rPh sb="8" eb="9">
      <t>コ</t>
    </rPh>
    <phoneticPr fontId="2"/>
  </si>
  <si>
    <t xml:space="preserve">会計番号票に任意のご案内の文面を設定し、印字できること。
</t>
    <phoneticPr fontId="10"/>
  </si>
  <si>
    <t xml:space="preserve">会計番号票に、発券した年月日と時刻を印字すること。
</t>
    <rPh sb="7" eb="9">
      <t>ハッケン</t>
    </rPh>
    <rPh sb="11" eb="14">
      <t>ネンガッピ</t>
    </rPh>
    <rPh sb="15" eb="17">
      <t>ジコク</t>
    </rPh>
    <rPh sb="18" eb="20">
      <t>インジ</t>
    </rPh>
    <phoneticPr fontId="2"/>
  </si>
  <si>
    <t xml:space="preserve">会計番号票を同時に発行できる枚数を設定できること。
</t>
    <rPh sb="6" eb="8">
      <t>ドウジ</t>
    </rPh>
    <rPh sb="9" eb="11">
      <t>ハッコウ</t>
    </rPh>
    <phoneticPr fontId="2"/>
  </si>
  <si>
    <t xml:space="preserve">バーコード読み取りが出来なかった場合患者IDを入力し会計番号票を発券できること。
</t>
    <rPh sb="5" eb="6">
      <t>ヨ</t>
    </rPh>
    <rPh sb="7" eb="8">
      <t>ト</t>
    </rPh>
    <rPh sb="10" eb="12">
      <t>デキ</t>
    </rPh>
    <rPh sb="16" eb="18">
      <t>バアイ</t>
    </rPh>
    <rPh sb="18" eb="20">
      <t>カンジャ</t>
    </rPh>
    <rPh sb="23" eb="25">
      <t>ニュウリョク</t>
    </rPh>
    <rPh sb="26" eb="28">
      <t>カイケイ</t>
    </rPh>
    <rPh sb="27" eb="28">
      <t>ニュウカイ</t>
    </rPh>
    <rPh sb="28" eb="30">
      <t>バンゴウ</t>
    </rPh>
    <rPh sb="30" eb="31">
      <t>ヒョウ</t>
    </rPh>
    <rPh sb="32" eb="34">
      <t>ハッケン</t>
    </rPh>
    <phoneticPr fontId="2"/>
  </si>
  <si>
    <t>番号表示機能</t>
    <rPh sb="0" eb="2">
      <t>バンゴウ</t>
    </rPh>
    <rPh sb="2" eb="4">
      <t>ヒョウジ</t>
    </rPh>
    <rPh sb="4" eb="6">
      <t>キノウ</t>
    </rPh>
    <phoneticPr fontId="10"/>
  </si>
  <si>
    <t xml:space="preserve">会計計算処理後の支払窓口誘導表示に、会計受付番号が表示されること。また、待ち時間の表示ができること。
</t>
    <phoneticPr fontId="10"/>
  </si>
  <si>
    <t xml:space="preserve">医事システム等から計算済み患者ID番号を受信し、会計案内表示システムで紐づけて、会計番号を表示できること。
</t>
    <rPh sb="0" eb="2">
      <t>イジ</t>
    </rPh>
    <rPh sb="6" eb="7">
      <t>トウ</t>
    </rPh>
    <rPh sb="9" eb="11">
      <t>ケイサン</t>
    </rPh>
    <rPh sb="11" eb="12">
      <t>ズ</t>
    </rPh>
    <rPh sb="13" eb="15">
      <t>カンジャ</t>
    </rPh>
    <rPh sb="17" eb="19">
      <t>バンゴウ</t>
    </rPh>
    <rPh sb="20" eb="22">
      <t>ジュシン</t>
    </rPh>
    <rPh sb="24" eb="26">
      <t>カイケイ</t>
    </rPh>
    <rPh sb="26" eb="28">
      <t>アンナイ</t>
    </rPh>
    <rPh sb="28" eb="30">
      <t>ヒョウジ</t>
    </rPh>
    <rPh sb="35" eb="36">
      <t>ヒモ</t>
    </rPh>
    <phoneticPr fontId="2"/>
  </si>
  <si>
    <t xml:space="preserve">番号表示の形式は、「代表番号(最大番号・一連の最大番号)」「個別番号」等、運用に合わせて導入時に決定できること。
</t>
    <rPh sb="44" eb="46">
      <t>ドウニュウ</t>
    </rPh>
    <rPh sb="46" eb="47">
      <t>トキ</t>
    </rPh>
    <phoneticPr fontId="2"/>
  </si>
  <si>
    <t xml:space="preserve">画面のページ切替時間を変更できること。
</t>
    <phoneticPr fontId="10"/>
  </si>
  <si>
    <t xml:space="preserve">番号が更新された際には、ポップアップ、点滅とチャイムによるお知らせができること。
また、それぞれのお知らせをON・OFF等設定変更できること。
</t>
    <phoneticPr fontId="10"/>
  </si>
  <si>
    <t xml:space="preserve">お知らせの画面が表示されていても、新しく番号が更新された場合には番号を優先して表示すること。
</t>
    <rPh sb="1" eb="2">
      <t>シ</t>
    </rPh>
    <rPh sb="5" eb="7">
      <t>ガメン</t>
    </rPh>
    <rPh sb="8" eb="10">
      <t>ヒョウジ</t>
    </rPh>
    <rPh sb="32" eb="34">
      <t>バンゴウ</t>
    </rPh>
    <rPh sb="35" eb="37">
      <t>ユウセン</t>
    </rPh>
    <rPh sb="39" eb="41">
      <t>ヒョウジ</t>
    </rPh>
    <phoneticPr fontId="2"/>
  </si>
  <si>
    <t xml:space="preserve">画面に表示されている文言・背景色・番号色等は、任意に変更できること。
</t>
    <rPh sb="13" eb="16">
      <t>ハイケイショク</t>
    </rPh>
    <rPh sb="17" eb="19">
      <t>バンゴウ</t>
    </rPh>
    <rPh sb="19" eb="20">
      <t>ショク</t>
    </rPh>
    <rPh sb="20" eb="21">
      <t>ナド</t>
    </rPh>
    <phoneticPr fontId="2"/>
  </si>
  <si>
    <t xml:space="preserve">会計番号を表示する際に、段階的又は一定間隔で番号表示ができ、表示する番号の時間設定・表示数を任意で設定・変更ができること。
</t>
    <phoneticPr fontId="10"/>
  </si>
  <si>
    <t>会計表示盤機能</t>
    <rPh sb="0" eb="2">
      <t>カイケイ</t>
    </rPh>
    <rPh sb="2" eb="5">
      <t>ヒョウジバン</t>
    </rPh>
    <rPh sb="5" eb="7">
      <t>キノウ</t>
    </rPh>
    <phoneticPr fontId="10"/>
  </si>
  <si>
    <t xml:space="preserve">モニター部は、耐久性に優れた業務用ディスプレイであること。
</t>
    <rPh sb="4" eb="5">
      <t>ブ</t>
    </rPh>
    <rPh sb="7" eb="10">
      <t>タイキュウセイ</t>
    </rPh>
    <rPh sb="11" eb="12">
      <t>スグ</t>
    </rPh>
    <rPh sb="14" eb="17">
      <t>ギョウムヨウ</t>
    </rPh>
    <phoneticPr fontId="2"/>
  </si>
  <si>
    <t xml:space="preserve">外来内に設置することを考慮し、静音性に配慮したモニターであること。
</t>
    <phoneticPr fontId="10"/>
  </si>
  <si>
    <t>システム適用作業</t>
    <rPh sb="4" eb="6">
      <t>テキヨウ</t>
    </rPh>
    <rPh sb="6" eb="8">
      <t>サギョウ</t>
    </rPh>
    <phoneticPr fontId="10"/>
  </si>
  <si>
    <t xml:space="preserve">導入過程において操作マニュアルを提供すること。
</t>
    <phoneticPr fontId="10"/>
  </si>
  <si>
    <t xml:space="preserve">システム機器の設置／調整作業については、納入者の責任において行うこと。
また、各作業の実施にあたっては、病院への事前説明および調整を行うこと。
</t>
    <phoneticPr fontId="10"/>
  </si>
  <si>
    <t xml:space="preserve">機器設置について柔軟に対応実施すること。
また、機器設置の際に当院の指定する職員を立ち会わせること。
</t>
    <phoneticPr fontId="10"/>
  </si>
  <si>
    <t>非機能要件</t>
    <rPh sb="0" eb="1">
      <t>ヒ</t>
    </rPh>
    <rPh sb="1" eb="3">
      <t>キノウ</t>
    </rPh>
    <rPh sb="3" eb="5">
      <t>ヨウケン</t>
    </rPh>
    <phoneticPr fontId="10"/>
  </si>
  <si>
    <t>システムに関する要件</t>
    <rPh sb="5" eb="6">
      <t>カン</t>
    </rPh>
    <rPh sb="8" eb="10">
      <t>ヨウケン</t>
    </rPh>
    <phoneticPr fontId="10"/>
  </si>
  <si>
    <t>信頼性・冗長化</t>
    <rPh sb="0" eb="3">
      <t>シンライセイ</t>
    </rPh>
    <rPh sb="4" eb="7">
      <t>ジョウチョウカ</t>
    </rPh>
    <phoneticPr fontId="10"/>
  </si>
  <si>
    <t xml:space="preserve">システムは冗長化された構成とし、業務を担うサーバに障害が発生した場合でも、業務を継続することができること。
</t>
    <rPh sb="5" eb="7">
      <t>ジョウチョウ</t>
    </rPh>
    <rPh sb="7" eb="8">
      <t>カ</t>
    </rPh>
    <rPh sb="11" eb="13">
      <t>コウセイ</t>
    </rPh>
    <rPh sb="16" eb="18">
      <t>ギョウム</t>
    </rPh>
    <rPh sb="19" eb="20">
      <t>ニナ</t>
    </rPh>
    <rPh sb="25" eb="27">
      <t>ショウガイ</t>
    </rPh>
    <rPh sb="28" eb="30">
      <t>ハッセイ</t>
    </rPh>
    <rPh sb="32" eb="34">
      <t>バアイ</t>
    </rPh>
    <rPh sb="37" eb="39">
      <t>ギョウム</t>
    </rPh>
    <rPh sb="40" eb="42">
      <t>ケイゾク</t>
    </rPh>
    <phoneticPr fontId="2"/>
  </si>
  <si>
    <t xml:space="preserve">データの保存には耐障害性に優れたストレージを採用すること。
</t>
    <phoneticPr fontId="10"/>
  </si>
  <si>
    <t xml:space="preserve">当院の所有するUPSと接続し、全てのサーバに停電時や落雷時のシステム障害を防止すること。
</t>
    <rPh sb="0" eb="2">
      <t>トウイン</t>
    </rPh>
    <rPh sb="3" eb="5">
      <t>ショユウ</t>
    </rPh>
    <phoneticPr fontId="2"/>
  </si>
  <si>
    <t xml:space="preserve">サーバ機器やストレージ装置については、停電が発生した場合に自動シャツトダウン可能な機能を有すること。
</t>
    <rPh sb="3" eb="5">
      <t>キキ</t>
    </rPh>
    <rPh sb="11" eb="13">
      <t>ソウチ</t>
    </rPh>
    <rPh sb="19" eb="21">
      <t>テイデン</t>
    </rPh>
    <rPh sb="22" eb="24">
      <t>ハッセイ</t>
    </rPh>
    <rPh sb="26" eb="28">
      <t>バアイ</t>
    </rPh>
    <rPh sb="29" eb="31">
      <t>ジドウ</t>
    </rPh>
    <rPh sb="38" eb="40">
      <t>カノウ</t>
    </rPh>
    <rPh sb="41" eb="43">
      <t>キノウ</t>
    </rPh>
    <rPh sb="44" eb="45">
      <t>ユウ</t>
    </rPh>
    <phoneticPr fontId="2"/>
  </si>
  <si>
    <t xml:space="preserve">24時間、365日運用に耐えうる設備や機器を使用すること。
</t>
    <rPh sb="2" eb="4">
      <t>ジカン</t>
    </rPh>
    <rPh sb="8" eb="9">
      <t>ニチ</t>
    </rPh>
    <rPh sb="9" eb="11">
      <t>ウンヨウ</t>
    </rPh>
    <rPh sb="12" eb="13">
      <t>タ</t>
    </rPh>
    <rPh sb="16" eb="18">
      <t>セツビ</t>
    </rPh>
    <rPh sb="19" eb="21">
      <t>キキ</t>
    </rPh>
    <rPh sb="22" eb="24">
      <t>シヨウ</t>
    </rPh>
    <phoneticPr fontId="2"/>
  </si>
  <si>
    <t xml:space="preserve">トラブル発生時において、システム停止時間は極力短時間とし、その間に復旧できるサポート体制を有すること。
</t>
    <phoneticPr fontId="10"/>
  </si>
  <si>
    <t>バックアップ・リカバリ</t>
    <phoneticPr fontId="10"/>
  </si>
  <si>
    <t xml:space="preserve">定期的なバックアップ運用は自動化されていること。また必要に応じた世代管理が可能であること。
</t>
    <phoneticPr fontId="10"/>
  </si>
  <si>
    <t xml:space="preserve">バックアップは基本的にバックアップ専用のストレージ装置や記憶媒体を導入し、これに保存すること。
</t>
    <phoneticPr fontId="10"/>
  </si>
  <si>
    <t xml:space="preserve">バックアップ処理の際にレスポンスなどが悪化し、病院運営に支障をきたさないようシステム的に考慮すること。
</t>
    <phoneticPr fontId="10"/>
  </si>
  <si>
    <t xml:space="preserve">業務データのバックアップだけではなく、サーバのOS/ソフトウェア障害などに備えたシステム的なバックアップも取得し、障害発生時に対応できること。
</t>
    <phoneticPr fontId="10"/>
  </si>
  <si>
    <t>セキュリティ</t>
    <phoneticPr fontId="10"/>
  </si>
  <si>
    <t xml:space="preserve">不正操作について監視、警告ができること。
</t>
    <phoneticPr fontId="10"/>
  </si>
  <si>
    <t>ウイルス対策</t>
    <rPh sb="4" eb="6">
      <t>タイサク</t>
    </rPh>
    <phoneticPr fontId="10"/>
  </si>
  <si>
    <t xml:space="preserve">システムを構成する機器は適切なウィルス対策を施し、パターンファイル更新やウィルス検索を自動で実行可能な構成とすること。また手動でも実行できること。
ただし、以下の項目について、電子カルテ相乗りの端末のみ対象外とする。
</t>
    <phoneticPr fontId="10"/>
  </si>
  <si>
    <t xml:space="preserve">リアルタイム保護機能があること。またスパイウェア、アドウェアについて対応できること。
</t>
    <phoneticPr fontId="10"/>
  </si>
  <si>
    <t xml:space="preserve">ウィルスを検出した場合は即座にクリーニング処理を実行できること。
</t>
    <rPh sb="5" eb="7">
      <t>ケンシュツ</t>
    </rPh>
    <rPh sb="9" eb="11">
      <t>バアイ</t>
    </rPh>
    <rPh sb="12" eb="14">
      <t>ソクザ</t>
    </rPh>
    <rPh sb="21" eb="23">
      <t>ショリ</t>
    </rPh>
    <rPh sb="24" eb="26">
      <t>ジッコウ</t>
    </rPh>
    <phoneticPr fontId="2"/>
  </si>
  <si>
    <t xml:space="preserve">ウィルスを検出した場合はシステム管理コンソールなどへの障害内容通知およびシステム管理者に対して電話、メールなどにより障害内容を通報できる機能を有すること。
</t>
    <phoneticPr fontId="10"/>
  </si>
  <si>
    <t xml:space="preserve">定時スキャンは管理者のみスケジューリングの設定ができ、利用者にはスキャン実行を変更できないこと。
</t>
    <phoneticPr fontId="10"/>
  </si>
  <si>
    <t xml:space="preserve">利用者はウィルススキャンソフトの動作パラメータを変更できないように設定できること。
</t>
    <phoneticPr fontId="10"/>
  </si>
  <si>
    <t xml:space="preserve">USB メモリやCD-ROM などの外部メディアが端末に接続された時に、ウィルススキャンが当該外部メディアに対してなされること。
</t>
    <phoneticPr fontId="10"/>
  </si>
  <si>
    <t>システム性能</t>
    <rPh sb="4" eb="6">
      <t>セイノウ</t>
    </rPh>
    <phoneticPr fontId="10"/>
  </si>
  <si>
    <t>電子カルテシステム、部門システムなどの他システムのレスポンスに影響を与えないこと。</t>
  </si>
  <si>
    <t xml:space="preserve">システム実稼動後1年以上経過した実環境における応答時間の実測結果が殆ど低下しないこと。レスポンス低下が認められた場合はその対策を施すこと。（レスポンス低下が発生し業務への悪影響を及ぼす場合はその時点で当院と対策方法などについて協議を行い、原因や理由の内容に応じて対策費用は考慮する。ただしシステム導入時点で、あらかじめレスポンス悪化が想定される箇所やケースがある場合は、その旨を事前に当院へ報告すること）
</t>
    <phoneticPr fontId="10"/>
  </si>
  <si>
    <t>システムのレスポンスタイムは、ピーク時においても病院業務を円滑に遂行するに十分な性能であること。</t>
    <phoneticPr fontId="10"/>
  </si>
  <si>
    <t xml:space="preserve">定期的なシステム稼動監視および性能監視を行い、情報を適切に収集分析することが可能であること。
また必要に応じて改善処置を施すこと。
</t>
    <phoneticPr fontId="10"/>
  </si>
  <si>
    <t xml:space="preserve">定期的な稼働報告を実施し、長期的なシステム安定稼働のための性能やキャパシティが確保されていることを報告すること。
</t>
    <phoneticPr fontId="10"/>
  </si>
  <si>
    <t xml:space="preserve">将来的なシステム対象業務の追加、診療形態の変更に対して、ハードウェア・ソフトウェアの柔軟な追加・更新ができること。
</t>
    <phoneticPr fontId="10"/>
  </si>
  <si>
    <t xml:space="preserve">新元号に保守の範囲内で対応できること。
</t>
    <rPh sb="0" eb="3">
      <t>シンゲンゴウ</t>
    </rPh>
    <rPh sb="4" eb="6">
      <t>ホシュ</t>
    </rPh>
    <rPh sb="7" eb="10">
      <t>ハンイナイ</t>
    </rPh>
    <rPh sb="11" eb="13">
      <t>タイオウ</t>
    </rPh>
    <phoneticPr fontId="2"/>
  </si>
  <si>
    <t>システムの拡張性、柔軟性</t>
    <rPh sb="5" eb="8">
      <t>カクチョウセイ</t>
    </rPh>
    <rPh sb="9" eb="12">
      <t>ジュウナンセイ</t>
    </rPh>
    <phoneticPr fontId="10"/>
  </si>
  <si>
    <t>操作性</t>
    <rPh sb="0" eb="3">
      <t>ソウサセイ</t>
    </rPh>
    <phoneticPr fontId="10"/>
  </si>
  <si>
    <t xml:space="preserve">ユーザが素早く操作できるよう、操作性には十分な配慮がなされていること。
</t>
    <phoneticPr fontId="10"/>
  </si>
  <si>
    <t xml:space="preserve">クライアント端末の操作性はマルチウィンドウ、マルチタスクが可能な環境であり、操作者の使用性に配慮した入力および出力機構を備えていること。入力方法はキーボード、マウス等必要に応じて選択できること。
また、各システムを通じて一貫した操作性を提供していること。
</t>
    <rPh sb="38" eb="41">
      <t>ソウサシャ</t>
    </rPh>
    <rPh sb="42" eb="45">
      <t>シヨウセイ</t>
    </rPh>
    <rPh sb="46" eb="48">
      <t>ハイリョ</t>
    </rPh>
    <phoneticPr fontId="3"/>
  </si>
  <si>
    <t>システム管理</t>
    <rPh sb="4" eb="6">
      <t>カンリ</t>
    </rPh>
    <phoneticPr fontId="10"/>
  </si>
  <si>
    <t xml:space="preserve">院内システム管理者により、利用アカウントの新規発行、再発行および利用停止処理が随時可能であること。
</t>
    <phoneticPr fontId="10"/>
  </si>
  <si>
    <t xml:space="preserve">電子カルテシステムのユーザーアカウントとの同期が可能であること。
</t>
    <phoneticPr fontId="10"/>
  </si>
  <si>
    <t xml:space="preserve">院内システム管理者が利用者アカウント状態（有効・無効）、氏名、ID、所属、職種を条件に検索し、アカウント情報を照会できること。
</t>
    <phoneticPr fontId="10"/>
  </si>
  <si>
    <t xml:space="preserve">利用パスワードは利用者本人がクライアント端末より随時変更が可能であること。
</t>
    <phoneticPr fontId="10"/>
  </si>
  <si>
    <t>システム機器管理</t>
    <rPh sb="4" eb="6">
      <t>キキ</t>
    </rPh>
    <rPh sb="6" eb="8">
      <t>カンリ</t>
    </rPh>
    <phoneticPr fontId="10"/>
  </si>
  <si>
    <t xml:space="preserve">クライアント端末の機種変更、OSアップデート、サービスパック適用が必要となった場合などは別途動作確認テストを実施し、必要に応じてシステムを動作させるために必要なソフトウェアの更新を行うこと。
</t>
    <phoneticPr fontId="10"/>
  </si>
  <si>
    <t>機器導入・設置および環境構築</t>
    <rPh sb="0" eb="2">
      <t>キキ</t>
    </rPh>
    <rPh sb="2" eb="4">
      <t>ドウニュウ</t>
    </rPh>
    <rPh sb="5" eb="7">
      <t>セッチ</t>
    </rPh>
    <rPh sb="10" eb="12">
      <t>カンキョウ</t>
    </rPh>
    <rPh sb="12" eb="14">
      <t>コウチク</t>
    </rPh>
    <phoneticPr fontId="10"/>
  </si>
  <si>
    <t xml:space="preserve">サーバの定期的な処理（定期リブート、データ処理、バックアップなど）はスケジューリングされ自動化されていること。
</t>
    <rPh sb="4" eb="7">
      <t>テイキテキ</t>
    </rPh>
    <rPh sb="8" eb="10">
      <t>ショリ</t>
    </rPh>
    <rPh sb="11" eb="13">
      <t>テイキ</t>
    </rPh>
    <rPh sb="21" eb="23">
      <t>ショリ</t>
    </rPh>
    <rPh sb="44" eb="47">
      <t>ジドウカ</t>
    </rPh>
    <phoneticPr fontId="2"/>
  </si>
  <si>
    <t xml:space="preserve">導入する機器は指定するタイムサーバから自動的に正確な時刻を取得すること。
</t>
    <phoneticPr fontId="10"/>
  </si>
  <si>
    <t xml:space="preserve">システムに必要となるハード／ソフトはすべて受託事業者にて手配し、準備・設置を行うこと。
</t>
    <phoneticPr fontId="10"/>
  </si>
  <si>
    <t xml:space="preserve">システム構成するハードウェア機器（サーバ、記憶装置など）は、すべて当院の指定するマシン室に設置すること。
</t>
    <phoneticPr fontId="10"/>
  </si>
  <si>
    <t xml:space="preserve">機器等の設置作業の日程と体制を事前に当院に提示し、当院担当者と協議を行った上で機器を設置すること。
</t>
    <phoneticPr fontId="10"/>
  </si>
  <si>
    <t xml:space="preserve">機器等の搬入・設置作業にあたっては、病院業務への妨げや、患者への迷惑とならないよう十分な注意を払うとともに、受注者が指定した職員が立ち会うこと。
</t>
    <phoneticPr fontId="10"/>
  </si>
  <si>
    <t xml:space="preserve">設置する機器と院内／院外ネットワークとの接続は、当院担当者と協議を行った上で接続すること。
</t>
    <phoneticPr fontId="10"/>
  </si>
  <si>
    <t xml:space="preserve">院内／院外ネットワークとの接続は本調達に含まれることとし、接続調整にあたり必要な技術情報を提供すること。
</t>
    <phoneticPr fontId="10"/>
  </si>
  <si>
    <t xml:space="preserve">システムの導入にあたっては各既存システムや装置と調整の上、接続すること。
</t>
    <phoneticPr fontId="10"/>
  </si>
  <si>
    <t xml:space="preserve">購入するシステム機器は、長期間保守サポートが受けられるものを選定すること。（サーバ、ストレージ装置など中核となる機器に関しては最低7年以上の保守サポート可能なものを希望する。）
</t>
    <phoneticPr fontId="10"/>
  </si>
  <si>
    <t xml:space="preserve">導入する全ての装置について動作確認を行うこと。
</t>
    <phoneticPr fontId="10"/>
  </si>
  <si>
    <t xml:space="preserve">相互通信が必要である装置間やシステム間の接続に関して通信テストを含む動作確認を全て行うこと。
</t>
    <phoneticPr fontId="10"/>
  </si>
  <si>
    <t>リハーサルに関する要件</t>
    <rPh sb="6" eb="7">
      <t>カン</t>
    </rPh>
    <rPh sb="9" eb="11">
      <t>ヨウケン</t>
    </rPh>
    <phoneticPr fontId="10"/>
  </si>
  <si>
    <t xml:space="preserve">リハーサル計画（プログラム、スケジュール等）を当院に提示し、当院の了解を得ること。なお、リハーサル実施の都度、リハーサル結果状況と判明した課題事項、懸念される課題事項を当院に文書で報告すること。
また、課題事項については再リハーサルの計画を当院に提示すること。
</t>
    <phoneticPr fontId="10"/>
  </si>
  <si>
    <t xml:space="preserve">システム稼働時に混乱をきたさないよう、実運用（通常運用および障害レベル（程度）別の運用）に即したものであること。
</t>
    <phoneticPr fontId="10"/>
  </si>
  <si>
    <t xml:space="preserve">リハーサル実施において、本番用パソコン、プリンタ、周辺機器の現場設置・設定および撤去・保管は受注者側で実施すること。その際、病院業務への妨げや、患者への迷惑、機器および施設を破損することがないよう、十分な配慮を行うこと。また、リハーサルに使用する電子機器類の動作テストは、受注者にて行うこと。
</t>
    <phoneticPr fontId="10"/>
  </si>
  <si>
    <t xml:space="preserve">リハーサル実施後、その結果や問題点などを集約し、システム上の問題、運用上の問題等を当院へ報告すること。
また、システム上の問題については当然であるが、運用上の問題についても後日対策会議を実施し、当院と共に対応を取ること。
</t>
    <phoneticPr fontId="10"/>
  </si>
  <si>
    <t xml:space="preserve">リハーサル実施時にはリハーサル現場での操作指導補助、障害発生時の対応など、必要な場所に必要なサポート体制を用意すること。
</t>
    <phoneticPr fontId="10"/>
  </si>
  <si>
    <t xml:space="preserve">リハーサル時に使用するシナリオ作成は当院担当者と協議の上、当院担当者と協力し、作成を行うこと。
</t>
    <phoneticPr fontId="10"/>
  </si>
  <si>
    <t>運用に関する要件</t>
    <rPh sb="0" eb="2">
      <t>ウンヨウ</t>
    </rPh>
    <rPh sb="3" eb="4">
      <t>カン</t>
    </rPh>
    <rPh sb="6" eb="8">
      <t>ヨウケン</t>
    </rPh>
    <phoneticPr fontId="10"/>
  </si>
  <si>
    <t>運用および操作マニュアル</t>
    <rPh sb="0" eb="2">
      <t>ウンヨウ</t>
    </rPh>
    <rPh sb="5" eb="7">
      <t>ソウサ</t>
    </rPh>
    <phoneticPr fontId="10"/>
  </si>
  <si>
    <t xml:space="preserve">提案・導入するシステムを当院が想定している運用に適用した際の、運用条件書を提供すること。
</t>
    <phoneticPr fontId="10"/>
  </si>
  <si>
    <t xml:space="preserve">ハードウェアに関する運用マニュアルを、印刷物の形式および種類毎に検索可能なデジタルファイルで提供すること。
</t>
    <phoneticPr fontId="10"/>
  </si>
  <si>
    <t xml:space="preserve">運用手順書、バックアップマニュアルおよび障害切り分けマニュアルを各2部および電子媒体の形式で提供すること。
</t>
    <rPh sb="0" eb="2">
      <t>ウンヨウ</t>
    </rPh>
    <rPh sb="2" eb="5">
      <t>テジュンショ</t>
    </rPh>
    <rPh sb="20" eb="22">
      <t>ショウガイ</t>
    </rPh>
    <rPh sb="22" eb="23">
      <t>キ</t>
    </rPh>
    <rPh sb="24" eb="25">
      <t>ワ</t>
    </rPh>
    <rPh sb="32" eb="33">
      <t>カク</t>
    </rPh>
    <rPh sb="34" eb="35">
      <t>ブ</t>
    </rPh>
    <rPh sb="38" eb="40">
      <t>デンシ</t>
    </rPh>
    <rPh sb="40" eb="42">
      <t>バイタイ</t>
    </rPh>
    <rPh sb="43" eb="45">
      <t>ケイシキ</t>
    </rPh>
    <rPh sb="46" eb="48">
      <t>テイキョウ</t>
    </rPh>
    <phoneticPr fontId="2"/>
  </si>
  <si>
    <t xml:space="preserve">障害発生時における運用マニュアルをリハーサル実施前までに提供すること。
</t>
    <phoneticPr fontId="10"/>
  </si>
  <si>
    <t xml:space="preserve">各機能の操作に係わる簡易マニュアルおよび詳細マニュアルを印刷物の形式で5部提供すること。また、別に検索可能な電子的媒体として、指定された端末から参照可能な状態で提供すること。
</t>
    <phoneticPr fontId="10"/>
  </si>
  <si>
    <t xml:space="preserve">当院のシステム管理者が操作する各種メンテナンス業務（マスタメンテなど）のマニュアルを、印刷物の形式で各2部および別に電子的媒体として、指定された端末から参照可能な状態で提供すること。
</t>
    <phoneticPr fontId="10"/>
  </si>
  <si>
    <t>体制に関する要件</t>
    <rPh sb="0" eb="2">
      <t>タイセイ</t>
    </rPh>
    <rPh sb="3" eb="4">
      <t>カン</t>
    </rPh>
    <rPh sb="6" eb="8">
      <t>ヨウケン</t>
    </rPh>
    <phoneticPr fontId="10"/>
  </si>
  <si>
    <t>開発サポート体制</t>
    <rPh sb="0" eb="2">
      <t>カイハツ</t>
    </rPh>
    <rPh sb="6" eb="8">
      <t>タイセイ</t>
    </rPh>
    <phoneticPr fontId="10"/>
  </si>
  <si>
    <t xml:space="preserve">開発担当者はシステムが安定稼働するまでの全行程において、入れ替えがないよう配慮すること。やむなき理由により、入れ替えが発生する場合は、病院へ事前報告を行い、充分な引継ぎを行うこと。また、安定稼働後も、病院からの要請に応じて協力援助が可能であること。
</t>
    <phoneticPr fontId="10"/>
  </si>
  <si>
    <t xml:space="preserve">システムの仕様は、提案時に提示したものを保証すること。
</t>
    <phoneticPr fontId="10"/>
  </si>
  <si>
    <t xml:space="preserve">開発導入スケジュールを提示し、病院と協議の上、決定・調整すること。また、経過・進捗状況については、2週に１回以上の頻度で、病院へ文書および打合せにて報告すること。
</t>
    <phoneticPr fontId="10"/>
  </si>
  <si>
    <t xml:space="preserve">システムの動作テスト（接続、機能、プログラム等）は病院職員の立ち会いのもとに行い、その評価を受けること。
</t>
    <phoneticPr fontId="10"/>
  </si>
  <si>
    <t xml:space="preserve">本稼働後、システムが安定運用するまでの期間は、十分なサポート体制を手配・準備すること。
</t>
    <phoneticPr fontId="10"/>
  </si>
  <si>
    <t>教育体制</t>
    <rPh sb="0" eb="2">
      <t>キョウイク</t>
    </rPh>
    <rPh sb="2" eb="4">
      <t>タイセイ</t>
    </rPh>
    <phoneticPr fontId="10"/>
  </si>
  <si>
    <t xml:space="preserve">教育カリキュラム（内容・日程）を提示し、病院と協議の上、決定・調整すること。また、対象者・回数・期間については、教育および訓練対象者の習熟度を充分に考慮し、随時調整すること。
</t>
    <phoneticPr fontId="10"/>
  </si>
  <si>
    <t xml:space="preserve">システム稼働時に混乱を来さないように、実運用（通常運用および障害時の運用）に則したシステム全体を通じての教育を充分に行うこと。
</t>
    <rPh sb="4" eb="6">
      <t>カドウ</t>
    </rPh>
    <rPh sb="6" eb="7">
      <t>ジ</t>
    </rPh>
    <rPh sb="8" eb="10">
      <t>コンラン</t>
    </rPh>
    <rPh sb="11" eb="12">
      <t>キタ</t>
    </rPh>
    <rPh sb="19" eb="20">
      <t>ジツ</t>
    </rPh>
    <rPh sb="20" eb="22">
      <t>ウンヨウ</t>
    </rPh>
    <rPh sb="23" eb="25">
      <t>ツウジョウ</t>
    </rPh>
    <rPh sb="25" eb="27">
      <t>ウンヨウ</t>
    </rPh>
    <rPh sb="30" eb="33">
      <t>ショウガイジ</t>
    </rPh>
    <rPh sb="34" eb="36">
      <t>ウンヨウ</t>
    </rPh>
    <rPh sb="38" eb="39">
      <t>ソク</t>
    </rPh>
    <rPh sb="45" eb="47">
      <t>ゼンタイ</t>
    </rPh>
    <phoneticPr fontId="2"/>
  </si>
  <si>
    <t>運用・保守体制</t>
    <rPh sb="0" eb="2">
      <t>ウンヨウ</t>
    </rPh>
    <rPh sb="3" eb="5">
      <t>ホシュ</t>
    </rPh>
    <rPh sb="5" eb="7">
      <t>タイセイ</t>
    </rPh>
    <phoneticPr fontId="10"/>
  </si>
  <si>
    <t xml:space="preserve">保守業務として、導入業者側で想定する作業は以下の通りである。
</t>
    <phoneticPr fontId="10"/>
  </si>
  <si>
    <t xml:space="preserve">・障害復旧
</t>
    <phoneticPr fontId="10"/>
  </si>
  <si>
    <t xml:space="preserve">・操作方法などに関する問い合わせ対応
</t>
    <phoneticPr fontId="10"/>
  </si>
  <si>
    <t xml:space="preserve">・ソフトウェア（OSを含む）のバージョンアップ、不具合の修正
</t>
    <phoneticPr fontId="10"/>
  </si>
  <si>
    <t xml:space="preserve">・上記の保守作業実施の報告書の提出
</t>
    <phoneticPr fontId="10"/>
  </si>
  <si>
    <t xml:space="preserve">システムに障害が発生した場合、迅速に対応すること。また、現地にて対応が必要な場合、保守要員は迅速に（連絡から現地到着まで速やかに）対応し、修復に必要な措置を取ること。加えて、速やかに原因を究明し、再発防止および対応策を病院へ文書にて報告すること。
</t>
    <phoneticPr fontId="10"/>
  </si>
  <si>
    <t xml:space="preserve">リモート保守が可能であること。リモート保守・監視のネットワークは一元管理されたリモート接続とし、VPN環境に再発防止および対応策を病院へ文書にて報告すること。
</t>
    <phoneticPr fontId="10"/>
  </si>
  <si>
    <t xml:space="preserve">リモート保守のネットワークルートは当院指定によること。
</t>
    <phoneticPr fontId="10"/>
  </si>
  <si>
    <t xml:space="preserve">サーバやハードウェア等の設備に関し、故障修理や部品交換、消耗品の補填、定期点検および清掃、整然とした設備環境の維持保全、機器の正常動作を確保するための設定等、一切の保守業務を実施すること。
</t>
    <rPh sb="10" eb="11">
      <t>トウ</t>
    </rPh>
    <phoneticPr fontId="2"/>
  </si>
  <si>
    <t xml:space="preserve">システム運用・開発・管理に関する質問に対して、適切な回答・助言・改善案を提供すること。
</t>
    <phoneticPr fontId="10"/>
  </si>
  <si>
    <t xml:space="preserve">システム全体を通じて、連絡窓口が１本化されていること。
</t>
    <phoneticPr fontId="10"/>
  </si>
  <si>
    <t>保守に関する要件</t>
    <rPh sb="0" eb="2">
      <t>ホシュ</t>
    </rPh>
    <rPh sb="3" eb="4">
      <t>カン</t>
    </rPh>
    <rPh sb="6" eb="8">
      <t>ヨウケン</t>
    </rPh>
    <phoneticPr fontId="10"/>
  </si>
  <si>
    <t>全般事項</t>
    <rPh sb="0" eb="2">
      <t>ゼンパン</t>
    </rPh>
    <rPh sb="2" eb="4">
      <t>ジコウ</t>
    </rPh>
    <phoneticPr fontId="10"/>
  </si>
  <si>
    <t xml:space="preserve">ハードウェアに関しては、サーバ機器ついては、定期保守（「フルメンテナンス」を含む。以下同じ。）の対象とし、クライアント端末やプリンタ、スキャナなどの小型機器や付属機器については、スポット保守の対象とすること。
</t>
    <phoneticPr fontId="10"/>
  </si>
  <si>
    <t xml:space="preserve">当院がハードウェアおよびソフトウェアの障害を発見した場合の電話連絡先を書面で提示すること。
また電話連絡受付時間は、平日日中の一般外来会計にて会計をしている間（おおむね8:30～17:00）とする。
</t>
    <rPh sb="26" eb="28">
      <t>バアイ</t>
    </rPh>
    <phoneticPr fontId="2"/>
  </si>
  <si>
    <t xml:space="preserve">ソフトウェアに関しては、定期保守の対象とすること。
</t>
    <phoneticPr fontId="10"/>
  </si>
  <si>
    <t xml:space="preserve">既存の部門システムと、本システムとの障害切り分けが困難な事象については、ハードウェア、ソフトウェアともに原因究明を主体的に実施すること。
</t>
    <phoneticPr fontId="10"/>
  </si>
  <si>
    <t xml:space="preserve">消耗品を使用するシステムや機器においては、その標準的な使用量とコストについても、提案の段階で予め詳細内訳を明示しておくこと。
なお、当院はそれらの明示されたコスト以下での消耗品購入の契約を行うことを原則とする。
</t>
    <phoneticPr fontId="10"/>
  </si>
  <si>
    <t xml:space="preserve">システムダウン等緊急時には復旧に努めること。
</t>
    <phoneticPr fontId="10"/>
  </si>
  <si>
    <t>ハードウェア保守要件</t>
    <rPh sb="6" eb="8">
      <t>ホシュ</t>
    </rPh>
    <rPh sb="8" eb="10">
      <t>ヨウケン</t>
    </rPh>
    <phoneticPr fontId="10"/>
  </si>
  <si>
    <t xml:space="preserve">導入後、保証期間中に発見されたハードウェアの瑕疵対応については、本調達に含まれること。なお、瑕疵対応は当院担当者と協議の上、その指示により修正すること。但し、一部の機器については別途定める保証期間を提供すればよいものとする。
</t>
    <phoneticPr fontId="10"/>
  </si>
  <si>
    <t xml:space="preserve">システムの安定稼働を確保するため、ハードウェア（定期保守対象分）の定期的な予防保守を行うこと。
なお、予防保守の実施後は、速やかに当院に文書で報告すること。
</t>
    <phoneticPr fontId="10"/>
  </si>
  <si>
    <t xml:space="preserve">ハードウェアについて、不具合が判明した場合は、当院と協議の上、必要部材、機器等の修理、交換等を行うこと。
また、必要に応じてサーバおよびクライアントの再設定を行うこと（原則として、直近のバックアップの状態に復旧すること）。なお、使用を停止した記憶装置を交換した際は、当該記憶装置を破棄し、データ抹消証明書を発行し、当院の確認を受けること。
</t>
    <phoneticPr fontId="10"/>
  </si>
  <si>
    <t xml:space="preserve">定期的な予防保守（清掃を含む定期点検）は概ね、半年に1回程度行うこと。
</t>
    <phoneticPr fontId="10"/>
  </si>
  <si>
    <t>ソフトウェア保守要件</t>
    <rPh sb="6" eb="8">
      <t>ホシュ</t>
    </rPh>
    <rPh sb="8" eb="10">
      <t>ヨウケン</t>
    </rPh>
    <phoneticPr fontId="10"/>
  </si>
  <si>
    <t xml:space="preserve">導入後に発見されたソフトウェアの瑕疵対応は本調達に含まれること。なお、瑕疵対応は当院担当者と協議の上、その指示により修正すること。
</t>
    <phoneticPr fontId="10"/>
  </si>
  <si>
    <t xml:space="preserve">本調達に関する機能に障害が発生した場合は、当院担当者と協議の上、その指示により速やかに障害の回復を行い、対応方法および作業報告を当院担当者へ書面にて報告し、その承認を得ること。
</t>
    <phoneticPr fontId="10"/>
  </si>
  <si>
    <t xml:space="preserve">本調達以外のシステムに関して本調達システムとの連携にかかわることが推定される不具合が起きた場合は、速やかに当院担当者と協議すること。
</t>
    <phoneticPr fontId="10"/>
  </si>
  <si>
    <t xml:space="preserve">システムは使用期間中に、パッケージシステムの新バージョンがリリースされた場合には、無償で提供すること。
なお、新バージョンのリリースに関する情報については、できる限り早く、当院に提供すること。
</t>
    <phoneticPr fontId="10"/>
  </si>
  <si>
    <t xml:space="preserve">バージョンアップについては、元号改訂などの対応に関するものは当然含まれるものとし、それ以外にも、利用者の利便性の向上、医療安全の向上等に関するものも含まれること。
</t>
    <phoneticPr fontId="10"/>
  </si>
  <si>
    <t>2019/01/25付
仕様書より削除</t>
    <rPh sb="10" eb="11">
      <t>ヅケ</t>
    </rPh>
    <rPh sb="12" eb="15">
      <t>シヨウショ</t>
    </rPh>
    <rPh sb="17" eb="19">
      <t>サクジョ</t>
    </rPh>
    <phoneticPr fontId="10"/>
  </si>
  <si>
    <t xml:space="preserve">デスクトップ型
</t>
    <rPh sb="6" eb="7">
      <t>ガタ</t>
    </rPh>
    <phoneticPr fontId="10"/>
  </si>
  <si>
    <t xml:space="preserve">モニター：液晶ディスプレイ（ワイドディスプレイ・フルHD対応）相当。省スペースに配慮すること。
</t>
    <phoneticPr fontId="10"/>
  </si>
  <si>
    <t xml:space="preserve">ＣＰＵ：インテル Core(TM)i3-8100 相当以上
</t>
    <phoneticPr fontId="10"/>
  </si>
  <si>
    <t xml:space="preserve">ｽﾄﾚｰｼﾞ：内蔵320GB（5400rpm)相当以上 
</t>
    <rPh sb="23" eb="25">
      <t>ソウトウ</t>
    </rPh>
    <rPh sb="25" eb="27">
      <t>イジョウ</t>
    </rPh>
    <phoneticPr fontId="2"/>
  </si>
  <si>
    <t>2019/01/25付
仕様書へ追加</t>
    <rPh sb="10" eb="11">
      <t>ヅケ</t>
    </rPh>
    <rPh sb="12" eb="15">
      <t>シヨウショ</t>
    </rPh>
    <rPh sb="16" eb="18">
      <t>ツイカ</t>
    </rPh>
    <phoneticPr fontId="10"/>
  </si>
  <si>
    <t xml:space="preserve">新たにクライアントに導入するソフトウェアなどが存在する場合は、これらをシステム管理者が配布管理可能であること。（ソフトウェアの一斉配信、個別配信によるインストールやアップデート）
</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</si>
</sst>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b/>
      <sz val="14"/>
      <name val="Meiryo UI"/>
      <family val="3"/>
      <charset val="128"/>
    </font>
    <font>
      <sz val="14"/>
      <name val="Meiryo UI"/>
      <family val="3"/>
      <charset val="128"/>
    </font>
    <font>
      <sz val="11"/>
      <color theme="1"/>
      <name val="游ゴシック"/>
      <family val="3"/>
      <charset val="128"/>
      <scheme val="minor"/>
    </font>
    <font>
      <sz val="10"/>
      <name val="Meiryo UI"/>
      <family val="3"/>
      <charset val="128"/>
    </font>
    <font>
      <sz val="11"/>
      <name val="Meiryo UI"/>
      <family val="3"/>
      <charset val="128"/>
    </font>
    <font>
      <u/>
      <sz val="11"/>
      <color theme="10"/>
      <name val="游ゴシック"/>
      <family val="2"/>
      <charset val="128"/>
      <scheme val="minor"/>
    </font>
    <font>
      <u/>
      <sz val="14"/>
      <name val="Meiryo UI"/>
      <family val="3"/>
      <charset val="128"/>
    </font>
    <font>
      <sz val="14"/>
      <color rgb="FFFF0000"/>
      <name val="Meiryo UI"/>
      <family val="3"/>
      <charset val="128"/>
    </font>
    <font>
      <strike/>
      <sz val="14"/>
      <color rgb="FFFF0000"/>
      <name val="Meiryo UI"/>
      <family val="3"/>
      <charset val="128"/>
    </font>
    <font>
      <sz val="14"/>
      <color rgb="FF00B050"/>
      <name val="Meiryo UI"/>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3">
    <xf numFmtId="0" fontId="0" fillId="0" borderId="0">
      <alignment vertical="center"/>
    </xf>
    <xf numFmtId="0" fontId="8" fillId="0" borderId="0">
      <alignment vertical="center"/>
    </xf>
    <xf numFmtId="0" fontId="7" fillId="0" borderId="0">
      <alignment vertical="center"/>
    </xf>
    <xf numFmtId="0" fontId="13" fillId="0" borderId="0">
      <alignment vertical="center"/>
    </xf>
    <xf numFmtId="0" fontId="13" fillId="0" borderId="0">
      <alignment vertical="center"/>
    </xf>
    <xf numFmtId="0" fontId="6" fillId="0" borderId="0">
      <alignment vertical="center"/>
    </xf>
    <xf numFmtId="0" fontId="5" fillId="0" borderId="0">
      <alignment vertical="center"/>
    </xf>
    <xf numFmtId="0" fontId="5" fillId="0" borderId="0">
      <alignment vertical="center"/>
    </xf>
    <xf numFmtId="0" fontId="16" fillId="0" borderId="0" applyNumberForma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5">
    <xf numFmtId="0" fontId="0" fillId="0" borderId="0" xfId="0">
      <alignment vertical="center"/>
    </xf>
    <xf numFmtId="0" fontId="12" fillId="0" borderId="0" xfId="7" applyFont="1" applyFill="1">
      <alignment vertical="center"/>
    </xf>
    <xf numFmtId="0" fontId="12" fillId="0" borderId="0" xfId="7" applyFont="1">
      <alignment vertical="center"/>
    </xf>
    <xf numFmtId="0" fontId="12" fillId="0" borderId="0" xfId="7" applyFont="1" applyAlignment="1">
      <alignment vertical="center" wrapText="1"/>
    </xf>
    <xf numFmtId="0" fontId="12" fillId="0" borderId="0" xfId="7" applyFont="1" applyBorder="1">
      <alignment vertical="center"/>
    </xf>
    <xf numFmtId="0" fontId="14" fillId="0" borderId="0" xfId="7" applyFont="1">
      <alignment vertical="center"/>
    </xf>
    <xf numFmtId="0" fontId="11" fillId="0" borderId="0" xfId="7" applyFont="1">
      <alignment vertical="center"/>
    </xf>
    <xf numFmtId="0" fontId="12" fillId="0" borderId="0" xfId="7" applyFont="1" applyBorder="1" applyAlignment="1">
      <alignment horizontal="center" wrapText="1"/>
    </xf>
    <xf numFmtId="0" fontId="14" fillId="2" borderId="0" xfId="7" applyFont="1" applyFill="1">
      <alignment vertical="center"/>
    </xf>
    <xf numFmtId="0" fontId="17" fillId="0" borderId="0" xfId="8" applyFont="1" applyFill="1">
      <alignment vertical="center"/>
    </xf>
    <xf numFmtId="0" fontId="12" fillId="3" borderId="1" xfId="7" applyFont="1" applyFill="1" applyBorder="1" applyAlignment="1">
      <alignment vertical="center" wrapText="1"/>
    </xf>
    <xf numFmtId="0" fontId="12" fillId="3" borderId="1" xfId="7" applyFont="1" applyFill="1" applyBorder="1" applyAlignment="1">
      <alignment horizontal="center" vertical="center" wrapText="1"/>
    </xf>
    <xf numFmtId="0" fontId="12" fillId="0" borderId="1" xfId="7" applyFont="1" applyFill="1" applyBorder="1" applyAlignment="1">
      <alignment vertical="center" wrapText="1"/>
    </xf>
    <xf numFmtId="0" fontId="12" fillId="0" borderId="1" xfId="7" applyFont="1" applyFill="1" applyBorder="1" applyAlignment="1">
      <alignment horizontal="center" vertical="center" wrapText="1"/>
    </xf>
    <xf numFmtId="0" fontId="12" fillId="0" borderId="1" xfId="7" applyFont="1" applyFill="1" applyBorder="1" applyAlignment="1">
      <alignment vertical="top" wrapText="1"/>
    </xf>
    <xf numFmtId="0" fontId="14" fillId="0" borderId="0" xfId="7" applyFont="1" applyFill="1">
      <alignment vertical="center"/>
    </xf>
    <xf numFmtId="0" fontId="14" fillId="0" borderId="0" xfId="7" applyFont="1" applyAlignment="1">
      <alignment vertical="center" wrapText="1"/>
    </xf>
    <xf numFmtId="0" fontId="15" fillId="0" borderId="0" xfId="7" applyFont="1" applyBorder="1">
      <alignment vertical="center"/>
    </xf>
    <xf numFmtId="0" fontId="12" fillId="0" borderId="2" xfId="7" applyFont="1" applyFill="1" applyBorder="1" applyAlignment="1">
      <alignment horizontal="center" vertical="center" wrapText="1"/>
    </xf>
    <xf numFmtId="0" fontId="12" fillId="3" borderId="1" xfId="7" applyFont="1" applyFill="1" applyBorder="1" applyAlignment="1">
      <alignment vertical="top" wrapText="1"/>
    </xf>
    <xf numFmtId="0" fontId="12" fillId="5" borderId="1" xfId="7" applyFont="1" applyFill="1" applyBorder="1" applyAlignment="1">
      <alignment horizontal="centerContinuous" vertical="center"/>
    </xf>
    <xf numFmtId="0" fontId="12" fillId="5" borderId="1" xfId="7" applyFont="1" applyFill="1" applyBorder="1" applyAlignment="1">
      <alignment horizontal="centerContinuous" vertical="center" wrapText="1"/>
    </xf>
    <xf numFmtId="0" fontId="12" fillId="5" borderId="1" xfId="7" applyFont="1" applyFill="1" applyBorder="1" applyAlignment="1">
      <alignment horizontal="center" vertical="center"/>
    </xf>
    <xf numFmtId="0" fontId="12" fillId="6" borderId="1" xfId="6" applyFont="1" applyFill="1" applyBorder="1" applyAlignment="1">
      <alignment horizontal="center" vertical="center" wrapText="1"/>
    </xf>
    <xf numFmtId="0" fontId="12" fillId="2" borderId="1" xfId="7" applyFont="1" applyFill="1" applyBorder="1" applyAlignment="1">
      <alignment vertical="center" wrapText="1"/>
    </xf>
    <xf numFmtId="0" fontId="12" fillId="2" borderId="1" xfId="7" applyFont="1" applyFill="1" applyBorder="1" applyAlignment="1">
      <alignment horizontal="center" vertical="center" wrapText="1"/>
    </xf>
    <xf numFmtId="0" fontId="12" fillId="4" borderId="1" xfId="7" applyFont="1" applyFill="1" applyBorder="1" applyAlignment="1">
      <alignment vertical="center" wrapText="1"/>
    </xf>
    <xf numFmtId="0" fontId="12" fillId="4" borderId="1" xfId="7" applyFont="1" applyFill="1" applyBorder="1" applyAlignment="1">
      <alignment horizontal="center" vertical="center" wrapText="1"/>
    </xf>
    <xf numFmtId="0" fontId="12" fillId="4" borderId="1" xfId="7" applyFont="1" applyFill="1" applyBorder="1" applyAlignment="1">
      <alignment vertical="top" wrapText="1"/>
    </xf>
    <xf numFmtId="0" fontId="12" fillId="2" borderId="1" xfId="7" applyFont="1" applyFill="1" applyBorder="1" applyAlignment="1">
      <alignment vertical="top" wrapText="1"/>
    </xf>
    <xf numFmtId="0" fontId="18" fillId="0" borderId="1" xfId="7" applyFont="1" applyFill="1" applyBorder="1" applyAlignment="1">
      <alignment vertical="center" wrapText="1"/>
    </xf>
    <xf numFmtId="0" fontId="18" fillId="0" borderId="2" xfId="7" applyFont="1" applyFill="1" applyBorder="1" applyAlignment="1">
      <alignment horizontal="center" vertical="center" wrapText="1"/>
    </xf>
    <xf numFmtId="0" fontId="19" fillId="0" borderId="1" xfId="7" applyFont="1" applyFill="1" applyBorder="1" applyAlignment="1">
      <alignment vertical="top" wrapText="1"/>
    </xf>
    <xf numFmtId="0" fontId="20" fillId="0" borderId="1" xfId="7" applyFont="1" applyFill="1" applyBorder="1" applyAlignment="1">
      <alignment vertical="top" wrapText="1"/>
    </xf>
    <xf numFmtId="0" fontId="20" fillId="0" borderId="1" xfId="7" applyFont="1" applyFill="1" applyBorder="1" applyAlignment="1">
      <alignment vertical="center" wrapText="1"/>
    </xf>
  </cellXfs>
  <cellStyles count="13">
    <cellStyle name="ハイパーリンク" xfId="8" builtinId="8"/>
    <cellStyle name="標準" xfId="0" builtinId="0"/>
    <cellStyle name="標準 2" xfId="2"/>
    <cellStyle name="標準 2 2" xfId="4"/>
    <cellStyle name="標準 2 3" xfId="6"/>
    <cellStyle name="標準 3" xfId="1"/>
    <cellStyle name="標準 3 2" xfId="3"/>
    <cellStyle name="標準 3 3" xfId="7"/>
    <cellStyle name="標準 3 4" xfId="11"/>
    <cellStyle name="標準 4" xfId="5"/>
    <cellStyle name="標準 5" xfId="9"/>
    <cellStyle name="標準 6" xfId="10"/>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2229\&#20491;&#20154;&#29992;\&#31532;&#20108;&#21942;&#26989;&#37096;\&#27178;&#27996;&#21335;&#37096;\&#65397;&#65392;&#65408;&#65438;AP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smdc0038077l\fmsdisk\&#22269;&#20869;\3G\&#26696;&#20214;&#21029;\04&#21313;&#21644;&#30000;&#24066;&#31435;HP-&#39640;&#37326;\00-&#20316;&#25104;&#20013;\&#20181;&#27096;&#26360;&#12383;&#12383;&#12365;&#21488;\backup\01shidugawa-2002-03-03\03H13-Report\TAKO\TAKANO\shojiro\M-data\&#27969;&#20986;PT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smdc0038077l\fmsdisk\&#22269;&#20869;\3G\&#26696;&#20214;&#21029;\04&#21313;&#21644;&#30000;&#24066;&#31435;HP-&#39640;&#37326;\00-&#20316;&#25104;&#20013;\&#20181;&#27096;&#26360;&#12383;&#12383;&#12365;&#21488;\backup\01shidugawa-2002-03-03\03H13-Report\TAKO\TAKANO\shojiro\M-data\&#65404;&#65389;&#65395;&#65404;&#65401;&#65394;&#65398;&#65400;\&#27969;&#20986;PT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esmdc0038077l\fmsdisk\&#22269;&#20869;\3G\&#26696;&#20214;&#21029;\04&#21313;&#21644;&#30000;&#24066;&#31435;HP-&#39640;&#37326;\00-&#20316;&#25104;&#20013;\&#20181;&#27096;&#26360;&#12383;&#12383;&#12365;&#21488;\backup\01shidugawa-2002-03-03\03H13-Report\shojiro\M-data\&#65404;&#65389;&#65395;&#65404;&#65401;&#65394;&#65398;&#65400;\&#27969;&#20986;PT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36039;&#26009;&#65307;&#65297;&#21942;&#9313;\&#31119;&#20117;\&#31119;&#20117;&#30476;&#31435;\&#24179;&#25104;14&#24180;4&#26376;&#38651;&#23376;&#65398;&#65433;&#65411;&#21830;&#35527;\&#35211;&#31309;&#38306;&#20418;\&#27231;&#22120;&#38306;&#20418;&#35211;&#31309;H15&#24180;&#24230;\WINDOWS\TEMP\~WmMIME\TempMIME\&#38651;&#23376;&#12459;&#12523;&#12486;\&#35211;&#31309;&#37329;&#389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2.205\&#21942;&#26989;\DOCUME~1\fujimori\LOCALS~1\Temp\notes758E9C\&#25216;&#34899;&#22238;&#31572;&#12502;&#12521;&#12531;&#12463;_20050524_&#36861;&#3535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s133162\ebiko\&#36039;&#26009;\&#29289;&#20214;&#65420;&#65383;&#65394;&#65433;\&#27996;&#26494;&#25903;&#24215;\&#25499;&#24029;&#24066;&#31435;\&#65434;&#65421;&#65438;&#65433;&#65393;&#65391;&#65420;&#65439;&#25552;&#26696;\&#27161;&#28310;&#27083;&#25104;OD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2229\&#20491;&#20154;&#29992;\&#31532;&#20108;&#21942;&#26989;&#37096;\&#27178;&#27996;&#21335;&#37096;\&#27083;&#25104;&#20316;&#25104;Ver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mamoto2\mydocuments\03Prospect\&#65421;&#65438;&#65433;&#65400;&#65432;&#65414;&#65391;&#65400;\windows\TEMP\20000917&#20316;&#25104;S3&#27083;&#251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ESMPC08S1BDC\pclacs2\&#9675;&#35211;&#31309;&#12418;&#12426;\H11_&#19979;&#26399;\PC&#65293;LACS\&#21517;&#21476;&#23627;&#31532;&#19968;&#36196;&#21313;&#23383;\&#29289;&#20214;Data\&#24066;&#31435;&#22586;\&#26032;&#24066;&#31435;&#2258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30476;&#21335;&#20013;&#26680;&#30149;&#38498;\04-&#26449;&#30000;&#22269;&#20445;&#30149;&#38498;&#21454;&#25903;&#35336;&#30011;\1999-09-09(100&#24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smdc0038077l\fmsdisk\&#22269;&#20869;\3G\&#26696;&#20214;&#21029;\04&#21313;&#21644;&#30000;&#24066;&#31435;HP-&#39640;&#37326;\00-&#20316;&#25104;&#20013;\&#20181;&#27096;&#26360;&#12383;&#12383;&#12365;&#21488;\backup\01shidugawa-2002-03-03\03H13-Report\shojiro\M-data\&#27969;&#20986;PT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TEC_SERVER\VOL3\PROJECT\97MIYAGI\MIYAGI\&#27969;&#20986;PT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36039;&#26009;&#65307;&#65297;&#21942;&#9313;\&#31119;&#20117;\&#31119;&#20117;&#30476;&#31435;\&#24179;&#25104;14&#24180;4&#26376;&#38651;&#23376;&#65398;&#65433;&#65411;&#21830;&#35527;\&#35211;&#31309;&#38306;&#20418;\&#27231;&#22120;&#38306;&#20418;&#35211;&#31309;H15&#24180;&#24230;\&#24066;&#26469;&#65335;&#65323;\&#28168;&#29983;&#20250;&#30149;&#38498;\&#23458;&#20808;&#21521;&#12369;&#20445;&#23432;&#26009;&#35211;&#3130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C-ORDERING2000"/>
    </sheetNames>
    <sheetDataSet>
      <sheetData sheetId="0" refreshError="1">
        <row r="4">
          <cell r="D4">
            <v>1</v>
          </cell>
          <cell r="I4">
            <v>200</v>
          </cell>
        </row>
        <row r="5">
          <cell r="D5">
            <v>1</v>
          </cell>
        </row>
        <row r="6">
          <cell r="D6">
            <v>1</v>
          </cell>
        </row>
        <row r="7">
          <cell r="D7">
            <v>1</v>
          </cell>
        </row>
        <row r="8">
          <cell r="D8">
            <v>1</v>
          </cell>
        </row>
        <row r="9">
          <cell r="D9">
            <v>1</v>
          </cell>
        </row>
        <row r="10">
          <cell r="D10">
            <v>1</v>
          </cell>
        </row>
        <row r="11">
          <cell r="D11">
            <v>1</v>
          </cell>
        </row>
        <row r="13">
          <cell r="D13">
            <v>1</v>
          </cell>
        </row>
        <row r="14">
          <cell r="D14">
            <v>1</v>
          </cell>
        </row>
        <row r="15">
          <cell r="D15">
            <v>1</v>
          </cell>
        </row>
        <row r="16">
          <cell r="D16">
            <v>1</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efreshError="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ｵｰﾀﾞﾘﾝｸﾞｻｰﾊﾞ"/>
      <sheetName val="Q4_2_5"/>
      <sheetName val="Q4_1_5"/>
      <sheetName val="T施設名ﾏｽﾀ"/>
    </sheetNames>
    <sheetDataSet>
      <sheetData sheetId="0"/>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
      <sheetName val="技術仕様書記載要領"/>
      <sheetName val="識別リスト"/>
      <sheetName val="●１包括"/>
      <sheetName val="２ハード包括"/>
      <sheetName val="２ハード・基本ソフト"/>
      <sheetName val="●３業務包括"/>
      <sheetName val="●３機能に関する要件"/>
      <sheetName val="４機能以外"/>
      <sheetName val="別紙7"/>
      <sheetName val="●別紙８"/>
      <sheetName val="別紙９"/>
      <sheetName val="別紙１０　医事会計におけるチェック一覧"/>
      <sheetName val="別紙１１　医事統計一覧"/>
      <sheetName val="別紙１２　処方チェック"/>
      <sheetName val="別紙１４　運用注意"/>
    </sheetNames>
    <sheetDataSet>
      <sheetData sheetId="0"/>
      <sheetData sheetId="1"/>
      <sheetData sheetId="2">
        <row r="2">
          <cell r="A2" t="str">
            <v>◎</v>
          </cell>
        </row>
        <row r="3">
          <cell r="A3" t="str">
            <v>○</v>
          </cell>
        </row>
        <row r="4">
          <cell r="A4" t="str">
            <v>△</v>
          </cell>
        </row>
        <row r="5">
          <cell r="A5" t="str">
            <v>×</v>
          </cell>
        </row>
        <row r="6">
          <cell r="A6"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条件設定"/>
      <sheetName val="Express構成表"/>
      <sheetName val="端末構成"/>
      <sheetName val="NX構成表"/>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条件設定"/>
      <sheetName val="Express構成表"/>
      <sheetName val="NX構成表"/>
      <sheetName val="Express最小構成"/>
    </sheetNames>
    <sheetDataSet>
      <sheetData sheetId="0" refreshError="1"/>
      <sheetData sheetId="1" refreshError="1">
        <row r="4">
          <cell r="K4">
            <v>6</v>
          </cell>
        </row>
        <row r="5">
          <cell r="C5">
            <v>125</v>
          </cell>
          <cell r="K5">
            <v>1024</v>
          </cell>
        </row>
        <row r="6">
          <cell r="C6">
            <v>50</v>
          </cell>
          <cell r="K6">
            <v>78</v>
          </cell>
        </row>
        <row r="8">
          <cell r="K8">
            <v>4</v>
          </cell>
        </row>
        <row r="9">
          <cell r="K9">
            <v>78</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3"/>
      <sheetName val="特徴"/>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WS"/>
      <sheetName val="PC98"/>
      <sheetName val="仕入品"/>
      <sheetName val="RIS"/>
      <sheetName val="NW機器"/>
      <sheetName val="APP価格"/>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有診"/>
      <sheetName val="収支-老健"/>
      <sheetName val="繰入計算"/>
      <sheetName val="算定-有診"/>
      <sheetName val="算定-老健"/>
      <sheetName val="DB職員配置"/>
      <sheetName val="DB事業費"/>
      <sheetName val="DB起債償還"/>
      <sheetName val="まとめ"/>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_1_3"/>
      <sheetName val="Q4_1_4"/>
      <sheetName val="300_入院Pt"/>
      <sheetName val="Q4_2_3"/>
      <sheetName val="Q4_2_4"/>
      <sheetName val="300_外来Pt"/>
      <sheetName val="Q4_1_6"/>
      <sheetName val="Q4_1_7"/>
      <sheetName val="新生物_入院Pt"/>
      <sheetName val="Q4_2_6"/>
      <sheetName val="Q4_2_7"/>
      <sheetName val="新生物_外来Pt"/>
      <sheetName val="新入院Pt "/>
      <sheetName val="新外来Pt"/>
    </sheetNames>
    <sheetDataSet>
      <sheetData sheetId="0"/>
      <sheetData sheetId="1"/>
      <sheetData sheetId="2"/>
      <sheetData sheetId="3"/>
      <sheetData sheetId="4"/>
      <sheetData sheetId="5"/>
      <sheetData sheetId="6"/>
      <sheetData sheetId="7"/>
      <sheetData sheetId="8"/>
      <sheetData sheetId="9" refreshError="1">
        <row r="1">
          <cell r="C1" t="str">
            <v>傷病小分類ｺｰﾄﾞ</v>
          </cell>
          <cell r="D1" t="str">
            <v>傷病小分類</v>
          </cell>
          <cell r="E1" t="str">
            <v>値</v>
          </cell>
        </row>
        <row r="2">
          <cell r="C2" t="str">
            <v>059</v>
          </cell>
          <cell r="D2" t="str">
            <v>口唇、口腔及び咽頭の悪性新生物</v>
          </cell>
          <cell r="E2">
            <v>0</v>
          </cell>
        </row>
        <row r="3">
          <cell r="C3" t="str">
            <v>060</v>
          </cell>
          <cell r="D3" t="str">
            <v>食道の悪性新生物</v>
          </cell>
          <cell r="E3">
            <v>2</v>
          </cell>
        </row>
        <row r="4">
          <cell r="C4" t="str">
            <v>061</v>
          </cell>
          <cell r="D4" t="str">
            <v>胃の悪性新生物</v>
          </cell>
          <cell r="E4">
            <v>16</v>
          </cell>
        </row>
        <row r="5">
          <cell r="C5" t="str">
            <v>062</v>
          </cell>
          <cell r="D5" t="str">
            <v>小腸及び十二指腸の悪性新生物</v>
          </cell>
          <cell r="E5">
            <v>0</v>
          </cell>
        </row>
        <row r="6">
          <cell r="C6" t="str">
            <v>063</v>
          </cell>
          <cell r="D6" t="str">
            <v>結腸の悪性新生物</v>
          </cell>
          <cell r="E6">
            <v>6</v>
          </cell>
        </row>
        <row r="7">
          <cell r="C7" t="str">
            <v>064</v>
          </cell>
          <cell r="D7" t="str">
            <v>直腸､直腸Ｓ状結腸移行部及び肛門の悪性新生物</v>
          </cell>
          <cell r="E7">
            <v>5</v>
          </cell>
        </row>
        <row r="8">
          <cell r="C8" t="str">
            <v>065</v>
          </cell>
          <cell r="D8" t="str">
            <v>肝及び肝内胆管の悪性新生物</v>
          </cell>
          <cell r="E8">
            <v>2</v>
          </cell>
        </row>
        <row r="9">
          <cell r="C9" t="str">
            <v>066</v>
          </cell>
          <cell r="D9" t="str">
            <v>胆のう及び胆外胆管の悪性新生物</v>
          </cell>
          <cell r="E9">
            <v>2</v>
          </cell>
        </row>
        <row r="10">
          <cell r="C10" t="str">
            <v>067</v>
          </cell>
          <cell r="D10" t="str">
            <v>膵の悪性新生物</v>
          </cell>
          <cell r="E10">
            <v>1</v>
          </cell>
        </row>
        <row r="11">
          <cell r="C11" t="str">
            <v>068</v>
          </cell>
          <cell r="D11" t="str">
            <v>その他の消化器及び腹膜の悪性新生物</v>
          </cell>
          <cell r="E11">
            <v>0</v>
          </cell>
        </row>
        <row r="12">
          <cell r="C12" t="str">
            <v>069</v>
          </cell>
          <cell r="D12" t="str">
            <v>喉頭の悪性新生物</v>
          </cell>
          <cell r="E12">
            <v>0</v>
          </cell>
        </row>
        <row r="13">
          <cell r="C13" t="str">
            <v>070</v>
          </cell>
          <cell r="D13" t="str">
            <v>気管、気管支及び肺の悪性新生物</v>
          </cell>
          <cell r="E13">
            <v>6</v>
          </cell>
        </row>
        <row r="14">
          <cell r="C14" t="str">
            <v>071</v>
          </cell>
          <cell r="D14" t="str">
            <v>呼吸器及び胸腔内臓器の悪性新生物</v>
          </cell>
          <cell r="E14">
            <v>0</v>
          </cell>
        </row>
        <row r="15">
          <cell r="C15" t="str">
            <v>072</v>
          </cell>
          <cell r="D15" t="str">
            <v>骨及び関節軟骨の悪性新生物</v>
          </cell>
          <cell r="E15">
            <v>0</v>
          </cell>
        </row>
        <row r="16">
          <cell r="C16" t="str">
            <v>073</v>
          </cell>
          <cell r="D16" t="str">
            <v>皮膚の悪性新生物</v>
          </cell>
          <cell r="E16">
            <v>0</v>
          </cell>
        </row>
        <row r="17">
          <cell r="C17" t="str">
            <v>074</v>
          </cell>
          <cell r="D17" t="str">
            <v>女性乳房の悪性新生物</v>
          </cell>
          <cell r="E17">
            <v>7</v>
          </cell>
        </row>
        <row r="18">
          <cell r="C18" t="str">
            <v>075</v>
          </cell>
          <cell r="D18" t="str">
            <v>結合組織及び男性乳房の悪性新生物</v>
          </cell>
          <cell r="E18">
            <v>0</v>
          </cell>
        </row>
        <row r="19">
          <cell r="C19" t="str">
            <v>076</v>
          </cell>
          <cell r="D19" t="str">
            <v>子宮頸の悪性新生物</v>
          </cell>
          <cell r="E19">
            <v>2</v>
          </cell>
        </row>
        <row r="20">
          <cell r="C20" t="str">
            <v>077</v>
          </cell>
          <cell r="D20" t="str">
            <v>その他の子宮の悪性新生物</v>
          </cell>
          <cell r="E20">
            <v>2</v>
          </cell>
        </row>
        <row r="21">
          <cell r="C21" t="str">
            <v>078</v>
          </cell>
          <cell r="D21" t="str">
            <v>その他の女性生殖器の悪性新生物</v>
          </cell>
          <cell r="E21">
            <v>3</v>
          </cell>
        </row>
        <row r="22">
          <cell r="C22" t="str">
            <v>079</v>
          </cell>
          <cell r="D22" t="str">
            <v>前立線の悪性新生物</v>
          </cell>
          <cell r="E22">
            <v>7</v>
          </cell>
        </row>
        <row r="23">
          <cell r="C23" t="str">
            <v>080</v>
          </cell>
          <cell r="D23" t="str">
            <v>膀胱の悪性新生物</v>
          </cell>
          <cell r="E23">
            <v>3</v>
          </cell>
        </row>
        <row r="24">
          <cell r="C24" t="str">
            <v>081</v>
          </cell>
          <cell r="D24" t="str">
            <v>腎及び腎盂の悪性新生物</v>
          </cell>
          <cell r="E24">
            <v>1</v>
          </cell>
        </row>
        <row r="25">
          <cell r="C25" t="str">
            <v>082</v>
          </cell>
          <cell r="D25" t="str">
            <v>その他の泌尿生殖器の悪性新生物</v>
          </cell>
          <cell r="E25">
            <v>0</v>
          </cell>
        </row>
        <row r="26">
          <cell r="C26" t="str">
            <v>083</v>
          </cell>
          <cell r="D26" t="str">
            <v>脳の悪性新生物</v>
          </cell>
          <cell r="E26">
            <v>0</v>
          </cell>
        </row>
        <row r="27">
          <cell r="C27" t="str">
            <v>084</v>
          </cell>
          <cell r="D27" t="str">
            <v>その他及び部位不明の悪性新生物</v>
          </cell>
          <cell r="E27">
            <v>7</v>
          </cell>
        </row>
        <row r="28">
          <cell r="C28" t="str">
            <v>085</v>
          </cell>
          <cell r="D28" t="str">
            <v>白血病</v>
          </cell>
          <cell r="E28">
            <v>1</v>
          </cell>
        </row>
        <row r="29">
          <cell r="C29" t="str">
            <v>086</v>
          </cell>
          <cell r="D29" t="str">
            <v>その他のリンパ及び造血組織の悪性新生物</v>
          </cell>
          <cell r="E29">
            <v>1</v>
          </cell>
        </row>
        <row r="30">
          <cell r="C30" t="str">
            <v>087</v>
          </cell>
          <cell r="D30" t="str">
            <v>子宮の良性新生物</v>
          </cell>
          <cell r="E30">
            <v>6</v>
          </cell>
        </row>
        <row r="31">
          <cell r="C31" t="str">
            <v>088</v>
          </cell>
          <cell r="D31" t="str">
            <v>その他の良性新生物</v>
          </cell>
          <cell r="E31">
            <v>8</v>
          </cell>
        </row>
        <row r="32">
          <cell r="C32" t="str">
            <v>089</v>
          </cell>
          <cell r="D32" t="str">
            <v>上皮内癌</v>
          </cell>
          <cell r="E32">
            <v>0</v>
          </cell>
        </row>
        <row r="33">
          <cell r="C33" t="str">
            <v>090</v>
          </cell>
          <cell r="D33" t="str">
            <v>その他及び詳細不明の新生物</v>
          </cell>
          <cell r="E33">
            <v>17</v>
          </cell>
        </row>
      </sheetData>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客先向け見積書"/>
      <sheetName val="機器明細"/>
    </sheetNames>
    <sheetDataSet>
      <sheetData sheetId="0" refreshError="1"/>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3"/>
  <sheetViews>
    <sheetView tabSelected="1" view="pageBreakPreview" topLeftCell="C1" zoomScaleNormal="100" zoomScaleSheetLayoutView="100" workbookViewId="0">
      <pane ySplit="3" topLeftCell="A4" activePane="bottomLeft" state="frozenSplit"/>
      <selection activeCell="E11" sqref="E11"/>
      <selection pane="bottomLeft" activeCell="J142" sqref="J142"/>
    </sheetView>
  </sheetViews>
  <sheetFormatPr defaultColWidth="10" defaultRowHeight="15.75"/>
  <cols>
    <col min="1" max="2" width="1" style="15" customWidth="1"/>
    <col min="3" max="6" width="4.875" style="5" customWidth="1"/>
    <col min="7" max="7" width="97.5" style="16" customWidth="1"/>
    <col min="8" max="8" width="6.5" style="5" customWidth="1"/>
    <col min="9" max="9" width="6.5" style="17" customWidth="1"/>
    <col min="10" max="10" width="32.5" style="5" customWidth="1"/>
    <col min="11" max="16384" width="10" style="5"/>
  </cols>
  <sheetData>
    <row r="1" spans="1:10" ht="19.5">
      <c r="A1" s="1"/>
      <c r="B1" s="1"/>
      <c r="C1" s="2"/>
      <c r="D1" s="2"/>
      <c r="E1" s="2"/>
      <c r="F1" s="2"/>
      <c r="G1" s="3"/>
      <c r="H1" s="2"/>
      <c r="I1" s="4"/>
      <c r="J1" s="2"/>
    </row>
    <row r="2" spans="1:10" ht="19.5">
      <c r="A2" s="1"/>
      <c r="B2" s="1"/>
      <c r="C2" s="6" t="s">
        <v>4</v>
      </c>
      <c r="D2" s="2"/>
      <c r="E2" s="2"/>
      <c r="F2" s="2"/>
      <c r="G2" s="3"/>
      <c r="H2" s="2"/>
      <c r="I2" s="7"/>
      <c r="J2" s="2"/>
    </row>
    <row r="3" spans="1:10" s="8" customFormat="1" ht="39">
      <c r="A3" s="1"/>
      <c r="B3" s="1"/>
      <c r="C3" s="20" t="s">
        <v>0</v>
      </c>
      <c r="D3" s="20"/>
      <c r="E3" s="20"/>
      <c r="F3" s="20"/>
      <c r="G3" s="21" t="s">
        <v>1</v>
      </c>
      <c r="H3" s="20" t="s">
        <v>5</v>
      </c>
      <c r="I3" s="22" t="s">
        <v>2</v>
      </c>
      <c r="J3" s="23" t="s">
        <v>9</v>
      </c>
    </row>
    <row r="4" spans="1:10" ht="19.5">
      <c r="A4" s="9"/>
      <c r="B4" s="1"/>
      <c r="C4" s="26">
        <v>1</v>
      </c>
      <c r="D4" s="26"/>
      <c r="E4" s="26"/>
      <c r="F4" s="26"/>
      <c r="G4" s="26" t="s">
        <v>8</v>
      </c>
      <c r="H4" s="27"/>
      <c r="I4" s="26"/>
      <c r="J4" s="26"/>
    </row>
    <row r="5" spans="1:10" ht="19.5">
      <c r="A5" s="9"/>
      <c r="B5" s="1"/>
      <c r="C5" s="24">
        <v>1</v>
      </c>
      <c r="D5" s="24">
        <v>1</v>
      </c>
      <c r="E5" s="24"/>
      <c r="F5" s="24"/>
      <c r="G5" s="24" t="s">
        <v>6</v>
      </c>
      <c r="H5" s="25"/>
      <c r="I5" s="24"/>
      <c r="J5" s="24"/>
    </row>
    <row r="6" spans="1:10" s="15" customFormat="1" ht="58.5">
      <c r="A6" s="1"/>
      <c r="B6" s="1"/>
      <c r="C6" s="12">
        <v>1</v>
      </c>
      <c r="D6" s="12">
        <v>1</v>
      </c>
      <c r="E6" s="12">
        <v>1</v>
      </c>
      <c r="F6" s="12"/>
      <c r="G6" s="14" t="s">
        <v>57</v>
      </c>
      <c r="H6" s="18"/>
      <c r="I6" s="18"/>
      <c r="J6" s="12"/>
    </row>
    <row r="7" spans="1:10" s="15" customFormat="1" ht="58.5">
      <c r="A7" s="1"/>
      <c r="B7" s="1"/>
      <c r="C7" s="12">
        <v>1</v>
      </c>
      <c r="D7" s="12">
        <v>1</v>
      </c>
      <c r="E7" s="12">
        <v>2</v>
      </c>
      <c r="F7" s="12"/>
      <c r="G7" s="14" t="s">
        <v>56</v>
      </c>
      <c r="H7" s="18"/>
      <c r="I7" s="18"/>
      <c r="J7" s="12"/>
    </row>
    <row r="8" spans="1:10" s="15" customFormat="1" ht="78">
      <c r="A8" s="1"/>
      <c r="B8" s="1"/>
      <c r="C8" s="12">
        <v>1</v>
      </c>
      <c r="D8" s="12">
        <v>1</v>
      </c>
      <c r="E8" s="12">
        <v>3</v>
      </c>
      <c r="F8" s="12"/>
      <c r="G8" s="14" t="s">
        <v>55</v>
      </c>
      <c r="H8" s="13" t="s">
        <v>3</v>
      </c>
      <c r="I8" s="13"/>
      <c r="J8" s="12"/>
    </row>
    <row r="9" spans="1:10" s="15" customFormat="1" ht="58.5">
      <c r="A9" s="1"/>
      <c r="B9" s="1"/>
      <c r="C9" s="12">
        <v>1</v>
      </c>
      <c r="D9" s="12">
        <v>1</v>
      </c>
      <c r="E9" s="12">
        <v>4</v>
      </c>
      <c r="F9" s="12"/>
      <c r="G9" s="14" t="s">
        <v>54</v>
      </c>
      <c r="H9" s="13" t="s">
        <v>3</v>
      </c>
      <c r="I9" s="13"/>
      <c r="J9" s="12"/>
    </row>
    <row r="10" spans="1:10" s="15" customFormat="1" ht="19.5">
      <c r="A10" s="1"/>
      <c r="B10" s="1"/>
      <c r="C10" s="24">
        <v>1</v>
      </c>
      <c r="D10" s="24">
        <v>2</v>
      </c>
      <c r="E10" s="24"/>
      <c r="F10" s="24"/>
      <c r="G10" s="29" t="s">
        <v>10</v>
      </c>
      <c r="H10" s="25"/>
      <c r="I10" s="25"/>
      <c r="J10" s="24"/>
    </row>
    <row r="11" spans="1:10" s="15" customFormat="1" ht="78">
      <c r="A11" s="1"/>
      <c r="B11" s="1"/>
      <c r="C11" s="12">
        <v>1</v>
      </c>
      <c r="D11" s="12">
        <v>2</v>
      </c>
      <c r="E11" s="12">
        <v>1</v>
      </c>
      <c r="F11" s="12"/>
      <c r="G11" s="14" t="s">
        <v>53</v>
      </c>
      <c r="H11" s="13" t="s">
        <v>3</v>
      </c>
      <c r="I11" s="13"/>
      <c r="J11" s="12"/>
    </row>
    <row r="12" spans="1:10" s="15" customFormat="1" ht="97.5">
      <c r="A12" s="1"/>
      <c r="B12" s="1"/>
      <c r="C12" s="12">
        <v>1</v>
      </c>
      <c r="D12" s="12">
        <v>2</v>
      </c>
      <c r="E12" s="12">
        <v>2</v>
      </c>
      <c r="F12" s="12"/>
      <c r="G12" s="14" t="s">
        <v>52</v>
      </c>
      <c r="H12" s="13" t="s">
        <v>3</v>
      </c>
      <c r="I12" s="13"/>
      <c r="J12" s="12"/>
    </row>
    <row r="13" spans="1:10" s="15" customFormat="1" ht="78">
      <c r="A13" s="1"/>
      <c r="B13" s="1"/>
      <c r="C13" s="12">
        <v>1</v>
      </c>
      <c r="D13" s="12">
        <v>2</v>
      </c>
      <c r="E13" s="12">
        <v>3</v>
      </c>
      <c r="F13" s="12"/>
      <c r="G13" s="14" t="s">
        <v>51</v>
      </c>
      <c r="H13" s="13"/>
      <c r="I13" s="13"/>
      <c r="J13" s="12"/>
    </row>
    <row r="14" spans="1:10" s="15" customFormat="1" ht="19.5">
      <c r="A14" s="1"/>
      <c r="B14" s="1"/>
      <c r="C14" s="26">
        <v>2</v>
      </c>
      <c r="D14" s="26"/>
      <c r="E14" s="26"/>
      <c r="F14" s="26"/>
      <c r="G14" s="28" t="s">
        <v>11</v>
      </c>
      <c r="H14" s="27"/>
      <c r="I14" s="27"/>
      <c r="J14" s="26"/>
    </row>
    <row r="15" spans="1:10" s="15" customFormat="1" ht="19.5">
      <c r="A15" s="1"/>
      <c r="B15" s="1"/>
      <c r="C15" s="24">
        <v>2</v>
      </c>
      <c r="D15" s="24">
        <v>1</v>
      </c>
      <c r="E15" s="24"/>
      <c r="F15" s="24"/>
      <c r="G15" s="29" t="s">
        <v>11</v>
      </c>
      <c r="H15" s="25"/>
      <c r="I15" s="25"/>
      <c r="J15" s="24"/>
    </row>
    <row r="16" spans="1:10" s="15" customFormat="1" ht="19.5">
      <c r="A16" s="1"/>
      <c r="B16" s="1"/>
      <c r="C16" s="10">
        <v>2</v>
      </c>
      <c r="D16" s="10">
        <v>1</v>
      </c>
      <c r="E16" s="10">
        <v>1</v>
      </c>
      <c r="F16" s="10"/>
      <c r="G16" s="19" t="s">
        <v>12</v>
      </c>
      <c r="H16" s="11"/>
      <c r="I16" s="11"/>
      <c r="J16" s="10"/>
    </row>
    <row r="17" spans="1:10" s="15" customFormat="1" ht="39">
      <c r="A17" s="1"/>
      <c r="B17" s="1"/>
      <c r="C17" s="12">
        <v>2</v>
      </c>
      <c r="D17" s="12">
        <v>1</v>
      </c>
      <c r="E17" s="12">
        <v>1</v>
      </c>
      <c r="F17" s="12">
        <v>1</v>
      </c>
      <c r="G17" s="14" t="s">
        <v>14</v>
      </c>
      <c r="H17" s="13" t="s">
        <v>3</v>
      </c>
      <c r="I17" s="13"/>
      <c r="J17" s="12"/>
    </row>
    <row r="18" spans="1:10" s="15" customFormat="1" ht="39">
      <c r="A18" s="1"/>
      <c r="B18" s="1"/>
      <c r="C18" s="30"/>
      <c r="D18" s="30"/>
      <c r="E18" s="30"/>
      <c r="F18" s="30"/>
      <c r="G18" s="32" t="s">
        <v>58</v>
      </c>
      <c r="H18" s="31"/>
      <c r="I18" s="31"/>
      <c r="J18" s="30" t="s">
        <v>210</v>
      </c>
    </row>
    <row r="19" spans="1:10" s="15" customFormat="1" ht="39">
      <c r="A19" s="1"/>
      <c r="B19" s="1"/>
      <c r="C19" s="12">
        <v>2</v>
      </c>
      <c r="D19" s="12">
        <v>1</v>
      </c>
      <c r="E19" s="12">
        <v>1</v>
      </c>
      <c r="F19" s="12">
        <v>3</v>
      </c>
      <c r="G19" s="14" t="s">
        <v>15</v>
      </c>
      <c r="H19" s="13" t="s">
        <v>3</v>
      </c>
      <c r="I19" s="13"/>
      <c r="J19" s="12"/>
    </row>
    <row r="20" spans="1:10" s="15" customFormat="1" ht="39">
      <c r="A20" s="1"/>
      <c r="B20" s="1"/>
      <c r="C20" s="12">
        <v>2</v>
      </c>
      <c r="D20" s="12">
        <v>1</v>
      </c>
      <c r="E20" s="12">
        <v>1</v>
      </c>
      <c r="F20" s="12">
        <v>4</v>
      </c>
      <c r="G20" s="14" t="s">
        <v>16</v>
      </c>
      <c r="H20" s="13" t="s">
        <v>3</v>
      </c>
      <c r="I20" s="13"/>
      <c r="J20" s="12"/>
    </row>
    <row r="21" spans="1:10" s="15" customFormat="1" ht="19.5">
      <c r="A21" s="1"/>
      <c r="B21" s="1"/>
      <c r="C21" s="10">
        <v>2</v>
      </c>
      <c r="D21" s="10">
        <v>1</v>
      </c>
      <c r="E21" s="10">
        <v>2</v>
      </c>
      <c r="F21" s="10"/>
      <c r="G21" s="19" t="s">
        <v>13</v>
      </c>
      <c r="H21" s="11"/>
      <c r="I21" s="11"/>
      <c r="J21" s="10"/>
    </row>
    <row r="22" spans="1:10" s="15" customFormat="1" ht="39">
      <c r="A22" s="1"/>
      <c r="B22" s="1"/>
      <c r="C22" s="12">
        <v>2</v>
      </c>
      <c r="D22" s="12">
        <v>1</v>
      </c>
      <c r="E22" s="12">
        <v>2</v>
      </c>
      <c r="F22" s="12">
        <v>1</v>
      </c>
      <c r="G22" s="14" t="s">
        <v>17</v>
      </c>
      <c r="H22" s="13" t="s">
        <v>3</v>
      </c>
      <c r="I22" s="13"/>
      <c r="J22" s="12"/>
    </row>
    <row r="23" spans="1:10" s="15" customFormat="1" ht="39">
      <c r="A23" s="1"/>
      <c r="B23" s="1"/>
      <c r="C23" s="12">
        <v>2</v>
      </c>
      <c r="D23" s="12">
        <v>1</v>
      </c>
      <c r="E23" s="12">
        <v>2</v>
      </c>
      <c r="F23" s="12">
        <v>2</v>
      </c>
      <c r="G23" s="14" t="s">
        <v>18</v>
      </c>
      <c r="H23" s="13" t="s">
        <v>3</v>
      </c>
      <c r="I23" s="13"/>
      <c r="J23" s="12"/>
    </row>
    <row r="24" spans="1:10" s="15" customFormat="1" ht="39">
      <c r="A24" s="1"/>
      <c r="B24" s="1"/>
      <c r="C24" s="12">
        <v>2</v>
      </c>
      <c r="D24" s="12">
        <v>1</v>
      </c>
      <c r="E24" s="12">
        <v>2</v>
      </c>
      <c r="F24" s="12">
        <v>3</v>
      </c>
      <c r="G24" s="14" t="s">
        <v>19</v>
      </c>
      <c r="H24" s="13" t="s">
        <v>3</v>
      </c>
      <c r="I24" s="13"/>
      <c r="J24" s="12"/>
    </row>
    <row r="25" spans="1:10" s="15" customFormat="1" ht="39">
      <c r="A25" s="1"/>
      <c r="B25" s="1"/>
      <c r="C25" s="12">
        <v>2</v>
      </c>
      <c r="D25" s="12">
        <v>1</v>
      </c>
      <c r="E25" s="12">
        <v>2</v>
      </c>
      <c r="F25" s="12">
        <v>4</v>
      </c>
      <c r="G25" s="14" t="s">
        <v>20</v>
      </c>
      <c r="H25" s="13" t="s">
        <v>3</v>
      </c>
      <c r="I25" s="13"/>
      <c r="J25" s="12"/>
    </row>
    <row r="26" spans="1:10" s="15" customFormat="1" ht="39">
      <c r="A26" s="1"/>
      <c r="B26" s="1"/>
      <c r="C26" s="12">
        <v>2</v>
      </c>
      <c r="D26" s="12">
        <v>1</v>
      </c>
      <c r="E26" s="12">
        <v>2</v>
      </c>
      <c r="F26" s="12">
        <v>5</v>
      </c>
      <c r="G26" s="14" t="s">
        <v>21</v>
      </c>
      <c r="H26" s="13" t="s">
        <v>3</v>
      </c>
      <c r="I26" s="13"/>
      <c r="J26" s="12"/>
    </row>
    <row r="27" spans="1:10" s="15" customFormat="1" ht="19.5">
      <c r="A27" s="1"/>
      <c r="B27" s="1"/>
      <c r="C27" s="24">
        <v>2</v>
      </c>
      <c r="D27" s="24">
        <v>2</v>
      </c>
      <c r="E27" s="24"/>
      <c r="F27" s="24"/>
      <c r="G27" s="29" t="s">
        <v>22</v>
      </c>
      <c r="H27" s="25"/>
      <c r="I27" s="25"/>
      <c r="J27" s="24"/>
    </row>
    <row r="28" spans="1:10" s="15" customFormat="1" ht="19.5">
      <c r="A28" s="1"/>
      <c r="B28" s="1"/>
      <c r="C28" s="10">
        <v>2</v>
      </c>
      <c r="D28" s="10">
        <v>2</v>
      </c>
      <c r="E28" s="10">
        <v>1</v>
      </c>
      <c r="F28" s="10">
        <v>1</v>
      </c>
      <c r="G28" s="19" t="s">
        <v>32</v>
      </c>
      <c r="H28" s="11"/>
      <c r="I28" s="11"/>
      <c r="J28" s="10"/>
    </row>
    <row r="29" spans="1:10" s="15" customFormat="1" ht="39">
      <c r="A29" s="1"/>
      <c r="B29" s="1"/>
      <c r="C29" s="12"/>
      <c r="D29" s="12"/>
      <c r="E29" s="12"/>
      <c r="F29" s="12"/>
      <c r="G29" s="32" t="s">
        <v>23</v>
      </c>
      <c r="H29" s="18"/>
      <c r="I29" s="18"/>
      <c r="J29" s="30" t="s">
        <v>210</v>
      </c>
    </row>
    <row r="30" spans="1:10" s="15" customFormat="1" ht="39">
      <c r="A30" s="1"/>
      <c r="B30" s="1"/>
      <c r="C30" s="12"/>
      <c r="D30" s="12"/>
      <c r="E30" s="12"/>
      <c r="F30" s="12"/>
      <c r="G30" s="33" t="s">
        <v>211</v>
      </c>
      <c r="H30" s="13"/>
      <c r="I30" s="13"/>
      <c r="J30" s="34" t="s">
        <v>215</v>
      </c>
    </row>
    <row r="31" spans="1:10" s="15" customFormat="1" ht="39">
      <c r="A31" s="1"/>
      <c r="B31" s="1"/>
      <c r="C31" s="12"/>
      <c r="D31" s="12"/>
      <c r="E31" s="12"/>
      <c r="F31" s="12"/>
      <c r="G31" s="32" t="s">
        <v>24</v>
      </c>
      <c r="H31" s="18"/>
      <c r="I31" s="18"/>
      <c r="J31" s="30" t="s">
        <v>210</v>
      </c>
    </row>
    <row r="32" spans="1:10" s="15" customFormat="1" ht="39">
      <c r="A32" s="1"/>
      <c r="B32" s="1"/>
      <c r="C32" s="12"/>
      <c r="D32" s="12"/>
      <c r="E32" s="12"/>
      <c r="F32" s="12"/>
      <c r="G32" s="33" t="s">
        <v>212</v>
      </c>
      <c r="H32" s="13" t="s">
        <v>3</v>
      </c>
      <c r="I32" s="13"/>
      <c r="J32" s="34" t="s">
        <v>215</v>
      </c>
    </row>
    <row r="33" spans="1:10" s="15" customFormat="1" ht="39">
      <c r="A33" s="1"/>
      <c r="B33" s="1"/>
      <c r="C33" s="12"/>
      <c r="D33" s="12"/>
      <c r="E33" s="12"/>
      <c r="F33" s="12"/>
      <c r="G33" s="14" t="s">
        <v>25</v>
      </c>
      <c r="H33" s="13" t="s">
        <v>3</v>
      </c>
      <c r="I33" s="13"/>
      <c r="J33" s="12"/>
    </row>
    <row r="34" spans="1:10" s="15" customFormat="1" ht="39">
      <c r="A34" s="1"/>
      <c r="B34" s="1"/>
      <c r="C34" s="12"/>
      <c r="D34" s="12"/>
      <c r="E34" s="12"/>
      <c r="F34" s="12"/>
      <c r="G34" s="14" t="s">
        <v>26</v>
      </c>
      <c r="H34" s="13" t="s">
        <v>3</v>
      </c>
      <c r="I34" s="13"/>
      <c r="J34" s="12"/>
    </row>
    <row r="35" spans="1:10" s="15" customFormat="1" ht="39">
      <c r="A35" s="1"/>
      <c r="B35" s="1"/>
      <c r="C35" s="12"/>
      <c r="D35" s="12"/>
      <c r="E35" s="12"/>
      <c r="F35" s="12"/>
      <c r="G35" s="32" t="s">
        <v>27</v>
      </c>
      <c r="H35" s="18"/>
      <c r="I35" s="18"/>
      <c r="J35" s="30" t="s">
        <v>210</v>
      </c>
    </row>
    <row r="36" spans="1:10" s="15" customFormat="1" ht="39">
      <c r="A36" s="1"/>
      <c r="B36" s="1"/>
      <c r="C36" s="12"/>
      <c r="D36" s="12"/>
      <c r="E36" s="12"/>
      <c r="F36" s="12"/>
      <c r="G36" s="33" t="s">
        <v>213</v>
      </c>
      <c r="H36" s="13" t="s">
        <v>3</v>
      </c>
      <c r="I36" s="13"/>
      <c r="J36" s="34" t="s">
        <v>215</v>
      </c>
    </row>
    <row r="37" spans="1:10" s="15" customFormat="1" ht="39">
      <c r="A37" s="1"/>
      <c r="B37" s="1"/>
      <c r="C37" s="12"/>
      <c r="D37" s="12"/>
      <c r="E37" s="12"/>
      <c r="F37" s="12"/>
      <c r="G37" s="32" t="s">
        <v>28</v>
      </c>
      <c r="H37" s="18"/>
      <c r="I37" s="18"/>
      <c r="J37" s="30" t="s">
        <v>210</v>
      </c>
    </row>
    <row r="38" spans="1:10" s="15" customFormat="1" ht="39">
      <c r="A38" s="1"/>
      <c r="B38" s="1"/>
      <c r="C38" s="12"/>
      <c r="D38" s="12"/>
      <c r="E38" s="12"/>
      <c r="F38" s="12"/>
      <c r="G38" s="33" t="s">
        <v>214</v>
      </c>
      <c r="H38" s="13" t="s">
        <v>3</v>
      </c>
      <c r="I38" s="13"/>
      <c r="J38" s="34" t="s">
        <v>215</v>
      </c>
    </row>
    <row r="39" spans="1:10" s="15" customFormat="1" ht="39">
      <c r="A39" s="1"/>
      <c r="B39" s="1"/>
      <c r="C39" s="12"/>
      <c r="D39" s="12"/>
      <c r="E39" s="12"/>
      <c r="F39" s="12"/>
      <c r="G39" s="14" t="s">
        <v>29</v>
      </c>
      <c r="H39" s="13" t="s">
        <v>3</v>
      </c>
      <c r="I39" s="13"/>
      <c r="J39" s="12"/>
    </row>
    <row r="40" spans="1:10" s="15" customFormat="1" ht="39">
      <c r="A40" s="1"/>
      <c r="B40" s="1"/>
      <c r="C40" s="12"/>
      <c r="D40" s="12"/>
      <c r="E40" s="12"/>
      <c r="F40" s="12"/>
      <c r="G40" s="14" t="s">
        <v>30</v>
      </c>
      <c r="H40" s="13" t="s">
        <v>3</v>
      </c>
      <c r="I40" s="13"/>
      <c r="J40" s="12"/>
    </row>
    <row r="41" spans="1:10" s="15" customFormat="1" ht="39">
      <c r="A41" s="1"/>
      <c r="B41" s="1"/>
      <c r="C41" s="12"/>
      <c r="D41" s="12"/>
      <c r="E41" s="12"/>
      <c r="F41" s="12"/>
      <c r="G41" s="14" t="s">
        <v>50</v>
      </c>
      <c r="H41" s="13" t="s">
        <v>3</v>
      </c>
      <c r="I41" s="13"/>
      <c r="J41" s="12"/>
    </row>
    <row r="42" spans="1:10" s="15" customFormat="1" ht="39">
      <c r="A42" s="1"/>
      <c r="B42" s="1"/>
      <c r="C42" s="12"/>
      <c r="D42" s="12"/>
      <c r="E42" s="12"/>
      <c r="F42" s="12"/>
      <c r="G42" s="14" t="s">
        <v>31</v>
      </c>
      <c r="H42" s="13" t="s">
        <v>3</v>
      </c>
      <c r="I42" s="13"/>
      <c r="J42" s="12"/>
    </row>
    <row r="43" spans="1:10" s="15" customFormat="1" ht="19.5">
      <c r="A43" s="1"/>
      <c r="B43" s="1"/>
      <c r="C43" s="10">
        <v>2</v>
      </c>
      <c r="D43" s="10">
        <v>2</v>
      </c>
      <c r="E43" s="10">
        <v>1</v>
      </c>
      <c r="F43" s="10">
        <v>2</v>
      </c>
      <c r="G43" s="19" t="s">
        <v>33</v>
      </c>
      <c r="H43" s="11"/>
      <c r="I43" s="11"/>
      <c r="J43" s="10"/>
    </row>
    <row r="44" spans="1:10" s="15" customFormat="1" ht="39">
      <c r="A44" s="1"/>
      <c r="B44" s="1"/>
      <c r="C44" s="12"/>
      <c r="D44" s="12"/>
      <c r="E44" s="12"/>
      <c r="F44" s="12"/>
      <c r="G44" s="14" t="s">
        <v>34</v>
      </c>
      <c r="H44" s="13" t="s">
        <v>3</v>
      </c>
      <c r="I44" s="13"/>
      <c r="J44" s="12"/>
    </row>
    <row r="45" spans="1:10" s="15" customFormat="1" ht="39">
      <c r="A45" s="1"/>
      <c r="B45" s="1"/>
      <c r="C45" s="12"/>
      <c r="D45" s="12"/>
      <c r="E45" s="12"/>
      <c r="F45" s="12"/>
      <c r="G45" s="14" t="s">
        <v>35</v>
      </c>
      <c r="H45" s="13" t="s">
        <v>3</v>
      </c>
      <c r="I45" s="13"/>
      <c r="J45" s="12"/>
    </row>
    <row r="46" spans="1:10" s="15" customFormat="1" ht="19.5">
      <c r="A46" s="1"/>
      <c r="B46" s="1"/>
      <c r="C46" s="10">
        <v>2</v>
      </c>
      <c r="D46" s="10">
        <v>2</v>
      </c>
      <c r="E46" s="10">
        <v>1</v>
      </c>
      <c r="F46" s="10">
        <v>3</v>
      </c>
      <c r="G46" s="19" t="s">
        <v>36</v>
      </c>
      <c r="H46" s="11"/>
      <c r="I46" s="11"/>
      <c r="J46" s="10"/>
    </row>
    <row r="47" spans="1:10" s="15" customFormat="1" ht="39">
      <c r="A47" s="1"/>
      <c r="B47" s="1"/>
      <c r="C47" s="12"/>
      <c r="D47" s="12"/>
      <c r="E47" s="12"/>
      <c r="F47" s="12"/>
      <c r="G47" s="14" t="s">
        <v>37</v>
      </c>
      <c r="H47" s="13" t="s">
        <v>3</v>
      </c>
      <c r="I47" s="13"/>
      <c r="J47" s="12"/>
    </row>
    <row r="48" spans="1:10" s="15" customFormat="1" ht="39">
      <c r="A48" s="1"/>
      <c r="B48" s="1"/>
      <c r="C48" s="12"/>
      <c r="D48" s="12"/>
      <c r="E48" s="12"/>
      <c r="F48" s="12"/>
      <c r="G48" s="14" t="s">
        <v>38</v>
      </c>
      <c r="H48" s="13" t="s">
        <v>3</v>
      </c>
      <c r="I48" s="13"/>
      <c r="J48" s="12"/>
    </row>
    <row r="49" spans="1:10" s="15" customFormat="1" ht="19.5">
      <c r="A49" s="1"/>
      <c r="B49" s="1"/>
      <c r="C49" s="10">
        <v>2</v>
      </c>
      <c r="D49" s="10">
        <v>2</v>
      </c>
      <c r="E49" s="10">
        <v>2</v>
      </c>
      <c r="F49" s="10"/>
      <c r="G49" s="19" t="s">
        <v>39</v>
      </c>
      <c r="H49" s="11"/>
      <c r="I49" s="11"/>
      <c r="J49" s="10"/>
    </row>
    <row r="50" spans="1:10" s="15" customFormat="1" ht="39">
      <c r="A50" s="1"/>
      <c r="B50" s="1"/>
      <c r="C50" s="12"/>
      <c r="D50" s="12"/>
      <c r="E50" s="12"/>
      <c r="F50" s="12"/>
      <c r="G50" s="14" t="s">
        <v>40</v>
      </c>
      <c r="H50" s="13" t="s">
        <v>3</v>
      </c>
      <c r="I50" s="13"/>
      <c r="J50" s="12"/>
    </row>
    <row r="51" spans="1:10" s="15" customFormat="1" ht="39">
      <c r="A51" s="1"/>
      <c r="B51" s="1"/>
      <c r="C51" s="12"/>
      <c r="D51" s="12"/>
      <c r="E51" s="12"/>
      <c r="F51" s="12"/>
      <c r="G51" s="14" t="s">
        <v>41</v>
      </c>
      <c r="H51" s="13" t="s">
        <v>3</v>
      </c>
      <c r="I51" s="13"/>
      <c r="J51" s="12"/>
    </row>
    <row r="52" spans="1:10" s="15" customFormat="1" ht="39">
      <c r="A52" s="1"/>
      <c r="B52" s="1"/>
      <c r="C52" s="12"/>
      <c r="D52" s="12"/>
      <c r="E52" s="12"/>
      <c r="F52" s="12"/>
      <c r="G52" s="14" t="s">
        <v>42</v>
      </c>
      <c r="H52" s="13" t="s">
        <v>3</v>
      </c>
      <c r="I52" s="13"/>
      <c r="J52" s="12"/>
    </row>
    <row r="53" spans="1:10" s="15" customFormat="1" ht="39">
      <c r="A53" s="1"/>
      <c r="B53" s="1"/>
      <c r="C53" s="12"/>
      <c r="D53" s="12"/>
      <c r="E53" s="12"/>
      <c r="F53" s="12"/>
      <c r="G53" s="14" t="s">
        <v>44</v>
      </c>
      <c r="H53" s="13" t="s">
        <v>3</v>
      </c>
      <c r="I53" s="13"/>
      <c r="J53" s="12"/>
    </row>
    <row r="54" spans="1:10" s="15" customFormat="1" ht="39">
      <c r="A54" s="1"/>
      <c r="B54" s="1"/>
      <c r="C54" s="12"/>
      <c r="D54" s="12"/>
      <c r="E54" s="12"/>
      <c r="F54" s="12"/>
      <c r="G54" s="14" t="s">
        <v>43</v>
      </c>
      <c r="H54" s="13" t="s">
        <v>3</v>
      </c>
      <c r="I54" s="13"/>
      <c r="J54" s="12"/>
    </row>
    <row r="55" spans="1:10" s="15" customFormat="1" ht="19.5">
      <c r="A55" s="1"/>
      <c r="B55" s="1"/>
      <c r="C55" s="26">
        <v>3</v>
      </c>
      <c r="D55" s="26"/>
      <c r="E55" s="26"/>
      <c r="F55" s="26"/>
      <c r="G55" s="28" t="s">
        <v>45</v>
      </c>
      <c r="H55" s="27"/>
      <c r="I55" s="27"/>
      <c r="J55" s="26"/>
    </row>
    <row r="56" spans="1:10" s="15" customFormat="1" ht="19.5">
      <c r="A56" s="1"/>
      <c r="B56" s="1"/>
      <c r="C56" s="24">
        <v>3</v>
      </c>
      <c r="D56" s="24">
        <v>1</v>
      </c>
      <c r="E56" s="24"/>
      <c r="F56" s="24"/>
      <c r="G56" s="29" t="s">
        <v>46</v>
      </c>
      <c r="H56" s="25"/>
      <c r="I56" s="25"/>
      <c r="J56" s="24"/>
    </row>
    <row r="57" spans="1:10" s="15" customFormat="1" ht="19.5">
      <c r="A57" s="1"/>
      <c r="B57" s="1"/>
      <c r="C57" s="10">
        <v>3</v>
      </c>
      <c r="D57" s="10">
        <v>1</v>
      </c>
      <c r="E57" s="10">
        <v>1</v>
      </c>
      <c r="F57" s="10"/>
      <c r="G57" s="19" t="s">
        <v>7</v>
      </c>
      <c r="H57" s="11"/>
      <c r="I57" s="11"/>
      <c r="J57" s="10"/>
    </row>
    <row r="58" spans="1:10" s="15" customFormat="1" ht="39">
      <c r="A58" s="1"/>
      <c r="B58" s="1"/>
      <c r="C58" s="12">
        <v>3</v>
      </c>
      <c r="D58" s="12">
        <v>1</v>
      </c>
      <c r="E58" s="12">
        <v>1</v>
      </c>
      <c r="F58" s="12">
        <v>1</v>
      </c>
      <c r="G58" s="14" t="s">
        <v>47</v>
      </c>
      <c r="H58" s="13" t="s">
        <v>3</v>
      </c>
      <c r="I58" s="13"/>
      <c r="J58" s="12"/>
    </row>
    <row r="59" spans="1:10" s="15" customFormat="1" ht="39">
      <c r="A59" s="1"/>
      <c r="B59" s="1"/>
      <c r="C59" s="12">
        <v>3</v>
      </c>
      <c r="D59" s="12">
        <v>1</v>
      </c>
      <c r="E59" s="12">
        <v>1</v>
      </c>
      <c r="F59" s="12">
        <v>2</v>
      </c>
      <c r="G59" s="14" t="s">
        <v>48</v>
      </c>
      <c r="H59" s="13" t="s">
        <v>3</v>
      </c>
      <c r="I59" s="13"/>
      <c r="J59" s="12"/>
    </row>
    <row r="60" spans="1:10" s="15" customFormat="1" ht="39">
      <c r="A60" s="1"/>
      <c r="B60" s="1"/>
      <c r="C60" s="12">
        <v>3</v>
      </c>
      <c r="D60" s="12">
        <v>1</v>
      </c>
      <c r="E60" s="12">
        <v>1</v>
      </c>
      <c r="F60" s="12">
        <v>3</v>
      </c>
      <c r="G60" s="14" t="s">
        <v>49</v>
      </c>
      <c r="H60" s="13" t="s">
        <v>3</v>
      </c>
      <c r="I60" s="13"/>
      <c r="J60" s="12"/>
    </row>
    <row r="61" spans="1:10" s="15" customFormat="1" ht="58.5">
      <c r="A61" s="1"/>
      <c r="B61" s="1"/>
      <c r="C61" s="12">
        <v>3</v>
      </c>
      <c r="D61" s="12">
        <v>1</v>
      </c>
      <c r="E61" s="12">
        <v>1</v>
      </c>
      <c r="F61" s="12">
        <v>4</v>
      </c>
      <c r="G61" s="14" t="s">
        <v>59</v>
      </c>
      <c r="H61" s="13" t="s">
        <v>3</v>
      </c>
      <c r="I61" s="13"/>
      <c r="J61" s="12"/>
    </row>
    <row r="62" spans="1:10" s="15" customFormat="1" ht="19.5">
      <c r="A62" s="1"/>
      <c r="B62" s="1"/>
      <c r="C62" s="10">
        <v>3</v>
      </c>
      <c r="D62" s="10">
        <v>1</v>
      </c>
      <c r="E62" s="10">
        <v>2</v>
      </c>
      <c r="F62" s="10"/>
      <c r="G62" s="19" t="s">
        <v>60</v>
      </c>
      <c r="H62" s="11"/>
      <c r="I62" s="11"/>
      <c r="J62" s="10"/>
    </row>
    <row r="63" spans="1:10" s="15" customFormat="1" ht="39">
      <c r="A63" s="1"/>
      <c r="B63" s="1"/>
      <c r="C63" s="12">
        <v>3</v>
      </c>
      <c r="D63" s="12">
        <v>1</v>
      </c>
      <c r="E63" s="12">
        <v>2</v>
      </c>
      <c r="F63" s="12">
        <v>1</v>
      </c>
      <c r="G63" s="14" t="s">
        <v>61</v>
      </c>
      <c r="H63" s="13" t="s">
        <v>3</v>
      </c>
      <c r="I63" s="13"/>
      <c r="J63" s="12"/>
    </row>
    <row r="64" spans="1:10" s="15" customFormat="1" ht="39">
      <c r="A64" s="1"/>
      <c r="B64" s="1"/>
      <c r="C64" s="12">
        <v>3</v>
      </c>
      <c r="D64" s="12">
        <v>1</v>
      </c>
      <c r="E64" s="12">
        <v>2</v>
      </c>
      <c r="F64" s="12">
        <v>2</v>
      </c>
      <c r="G64" s="14" t="s">
        <v>62</v>
      </c>
      <c r="H64" s="13" t="s">
        <v>3</v>
      </c>
      <c r="I64" s="13"/>
      <c r="J64" s="12"/>
    </row>
    <row r="65" spans="1:10" s="15" customFormat="1" ht="58.5">
      <c r="A65" s="1"/>
      <c r="B65" s="1"/>
      <c r="C65" s="12">
        <v>3</v>
      </c>
      <c r="D65" s="12">
        <v>1</v>
      </c>
      <c r="E65" s="12">
        <v>2</v>
      </c>
      <c r="F65" s="12">
        <v>3</v>
      </c>
      <c r="G65" s="14" t="s">
        <v>63</v>
      </c>
      <c r="H65" s="13" t="s">
        <v>3</v>
      </c>
      <c r="I65" s="13"/>
      <c r="J65" s="12"/>
    </row>
    <row r="66" spans="1:10" s="15" customFormat="1" ht="19.5">
      <c r="A66" s="1"/>
      <c r="B66" s="1"/>
      <c r="C66" s="10">
        <v>3</v>
      </c>
      <c r="D66" s="10">
        <v>1</v>
      </c>
      <c r="E66" s="10">
        <v>3</v>
      </c>
      <c r="F66" s="10"/>
      <c r="G66" s="19" t="s">
        <v>64</v>
      </c>
      <c r="H66" s="11"/>
      <c r="I66" s="11"/>
      <c r="J66" s="10"/>
    </row>
    <row r="67" spans="1:10" s="15" customFormat="1" ht="39">
      <c r="A67" s="1"/>
      <c r="B67" s="1"/>
      <c r="C67" s="12">
        <v>3</v>
      </c>
      <c r="D67" s="12">
        <v>1</v>
      </c>
      <c r="E67" s="12">
        <v>3</v>
      </c>
      <c r="F67" s="12">
        <v>1</v>
      </c>
      <c r="G67" s="14" t="s">
        <v>65</v>
      </c>
      <c r="H67" s="13" t="s">
        <v>3</v>
      </c>
      <c r="I67" s="13"/>
      <c r="J67" s="12"/>
    </row>
    <row r="68" spans="1:10" s="15" customFormat="1" ht="39">
      <c r="A68" s="1"/>
      <c r="B68" s="1"/>
      <c r="C68" s="12">
        <v>3</v>
      </c>
      <c r="D68" s="12">
        <v>1</v>
      </c>
      <c r="E68" s="12">
        <v>3</v>
      </c>
      <c r="F68" s="12">
        <v>2</v>
      </c>
      <c r="G68" s="14" t="s">
        <v>66</v>
      </c>
      <c r="H68" s="13"/>
      <c r="I68" s="13"/>
      <c r="J68" s="12"/>
    </row>
    <row r="69" spans="1:10" s="15" customFormat="1" ht="39">
      <c r="A69" s="1"/>
      <c r="B69" s="1"/>
      <c r="C69" s="12">
        <v>3</v>
      </c>
      <c r="D69" s="12">
        <v>1</v>
      </c>
      <c r="E69" s="12">
        <v>3</v>
      </c>
      <c r="F69" s="12">
        <v>3</v>
      </c>
      <c r="G69" s="14" t="s">
        <v>67</v>
      </c>
      <c r="H69" s="13"/>
      <c r="I69" s="13"/>
      <c r="J69" s="12"/>
    </row>
    <row r="70" spans="1:10" s="15" customFormat="1" ht="39">
      <c r="A70" s="1"/>
      <c r="B70" s="1"/>
      <c r="C70" s="12">
        <v>3</v>
      </c>
      <c r="D70" s="12">
        <v>1</v>
      </c>
      <c r="E70" s="12">
        <v>3</v>
      </c>
      <c r="F70" s="12">
        <v>4</v>
      </c>
      <c r="G70" s="14" t="s">
        <v>68</v>
      </c>
      <c r="H70" s="13" t="s">
        <v>3</v>
      </c>
      <c r="I70" s="13"/>
      <c r="J70" s="12"/>
    </row>
    <row r="71" spans="1:10" s="15" customFormat="1" ht="39">
      <c r="A71" s="1"/>
      <c r="B71" s="1"/>
      <c r="C71" s="12">
        <v>3</v>
      </c>
      <c r="D71" s="12">
        <v>1</v>
      </c>
      <c r="E71" s="12">
        <v>3</v>
      </c>
      <c r="F71" s="12">
        <v>5</v>
      </c>
      <c r="G71" s="14" t="s">
        <v>69</v>
      </c>
      <c r="H71" s="13"/>
      <c r="I71" s="13"/>
      <c r="J71" s="12"/>
    </row>
    <row r="72" spans="1:10" s="15" customFormat="1" ht="39">
      <c r="A72" s="1"/>
      <c r="B72" s="1"/>
      <c r="C72" s="12">
        <v>3</v>
      </c>
      <c r="D72" s="12">
        <v>1</v>
      </c>
      <c r="E72" s="12">
        <v>3</v>
      </c>
      <c r="F72" s="12">
        <v>6</v>
      </c>
      <c r="G72" s="14" t="s">
        <v>70</v>
      </c>
      <c r="H72" s="13"/>
      <c r="I72" s="13"/>
      <c r="J72" s="12"/>
    </row>
    <row r="73" spans="1:10" s="15" customFormat="1" ht="39">
      <c r="A73" s="1"/>
      <c r="B73" s="1"/>
      <c r="C73" s="12">
        <v>3</v>
      </c>
      <c r="D73" s="12">
        <v>1</v>
      </c>
      <c r="E73" s="12">
        <v>3</v>
      </c>
      <c r="F73" s="12">
        <v>7</v>
      </c>
      <c r="G73" s="14" t="s">
        <v>71</v>
      </c>
      <c r="H73" s="13" t="s">
        <v>3</v>
      </c>
      <c r="I73" s="13"/>
      <c r="J73" s="12"/>
    </row>
    <row r="74" spans="1:10" s="15" customFormat="1" ht="39">
      <c r="A74" s="1"/>
      <c r="B74" s="1"/>
      <c r="C74" s="12">
        <v>3</v>
      </c>
      <c r="D74" s="12">
        <v>1</v>
      </c>
      <c r="E74" s="12">
        <v>3</v>
      </c>
      <c r="F74" s="12">
        <v>8</v>
      </c>
      <c r="G74" s="14" t="s">
        <v>72</v>
      </c>
      <c r="H74" s="13"/>
      <c r="I74" s="13"/>
      <c r="J74" s="12"/>
    </row>
    <row r="75" spans="1:10" s="15" customFormat="1" ht="39">
      <c r="A75" s="1"/>
      <c r="B75" s="1"/>
      <c r="C75" s="12">
        <v>3</v>
      </c>
      <c r="D75" s="12">
        <v>1</v>
      </c>
      <c r="E75" s="12">
        <v>3</v>
      </c>
      <c r="F75" s="12">
        <v>9</v>
      </c>
      <c r="G75" s="14" t="s">
        <v>73</v>
      </c>
      <c r="H75" s="13"/>
      <c r="I75" s="13"/>
      <c r="J75" s="12"/>
    </row>
    <row r="76" spans="1:10" s="15" customFormat="1" ht="19.5">
      <c r="A76" s="1"/>
      <c r="B76" s="1"/>
      <c r="C76" s="10">
        <v>3</v>
      </c>
      <c r="D76" s="10">
        <v>1</v>
      </c>
      <c r="E76" s="10">
        <v>4</v>
      </c>
      <c r="F76" s="10"/>
      <c r="G76" s="19" t="s">
        <v>74</v>
      </c>
      <c r="H76" s="11"/>
      <c r="I76" s="11"/>
      <c r="J76" s="10"/>
    </row>
    <row r="77" spans="1:10" s="15" customFormat="1" ht="39">
      <c r="A77" s="1"/>
      <c r="B77" s="1"/>
      <c r="C77" s="12">
        <v>3</v>
      </c>
      <c r="D77" s="12">
        <v>1</v>
      </c>
      <c r="E77" s="12">
        <v>4</v>
      </c>
      <c r="F77" s="12">
        <v>1</v>
      </c>
      <c r="G77" s="14" t="s">
        <v>75</v>
      </c>
      <c r="H77" s="13" t="s">
        <v>3</v>
      </c>
      <c r="I77" s="13"/>
      <c r="J77" s="12"/>
    </row>
    <row r="78" spans="1:10" s="15" customFormat="1" ht="58.5">
      <c r="A78" s="1"/>
      <c r="B78" s="1"/>
      <c r="C78" s="12">
        <v>3</v>
      </c>
      <c r="D78" s="12">
        <v>1</v>
      </c>
      <c r="E78" s="12">
        <v>4</v>
      </c>
      <c r="F78" s="12">
        <v>2</v>
      </c>
      <c r="G78" s="14" t="s">
        <v>76</v>
      </c>
      <c r="H78" s="13" t="s">
        <v>3</v>
      </c>
      <c r="I78" s="13"/>
      <c r="J78" s="12"/>
    </row>
    <row r="79" spans="1:10" s="15" customFormat="1" ht="39">
      <c r="A79" s="1"/>
      <c r="B79" s="1"/>
      <c r="C79" s="12">
        <v>3</v>
      </c>
      <c r="D79" s="12">
        <v>1</v>
      </c>
      <c r="E79" s="12">
        <v>4</v>
      </c>
      <c r="F79" s="12">
        <v>3</v>
      </c>
      <c r="G79" s="14" t="s">
        <v>77</v>
      </c>
      <c r="H79" s="13" t="s">
        <v>3</v>
      </c>
      <c r="I79" s="13"/>
      <c r="J79" s="12"/>
    </row>
    <row r="80" spans="1:10" s="15" customFormat="1" ht="39">
      <c r="A80" s="1"/>
      <c r="B80" s="1"/>
      <c r="C80" s="12">
        <v>3</v>
      </c>
      <c r="D80" s="12">
        <v>1</v>
      </c>
      <c r="E80" s="12">
        <v>4</v>
      </c>
      <c r="F80" s="12">
        <v>4</v>
      </c>
      <c r="G80" s="14" t="s">
        <v>78</v>
      </c>
      <c r="H80" s="13"/>
      <c r="I80" s="13"/>
      <c r="J80" s="12"/>
    </row>
    <row r="81" spans="1:10" s="15" customFormat="1" ht="39">
      <c r="A81" s="1"/>
      <c r="B81" s="1"/>
      <c r="C81" s="12">
        <v>3</v>
      </c>
      <c r="D81" s="12">
        <v>1</v>
      </c>
      <c r="E81" s="12">
        <v>4</v>
      </c>
      <c r="F81" s="12">
        <v>5</v>
      </c>
      <c r="G81" s="14" t="s">
        <v>79</v>
      </c>
      <c r="H81" s="13" t="s">
        <v>3</v>
      </c>
      <c r="I81" s="13"/>
      <c r="J81" s="12"/>
    </row>
    <row r="82" spans="1:10" s="15" customFormat="1" ht="39">
      <c r="A82" s="1"/>
      <c r="B82" s="1"/>
      <c r="C82" s="12">
        <v>3</v>
      </c>
      <c r="D82" s="12">
        <v>1</v>
      </c>
      <c r="E82" s="12">
        <v>4</v>
      </c>
      <c r="F82" s="12">
        <v>6</v>
      </c>
      <c r="G82" s="14" t="s">
        <v>80</v>
      </c>
      <c r="H82" s="13" t="s">
        <v>3</v>
      </c>
      <c r="I82" s="13"/>
      <c r="J82" s="12"/>
    </row>
    <row r="83" spans="1:10" s="15" customFormat="1" ht="39">
      <c r="A83" s="1"/>
      <c r="B83" s="1"/>
      <c r="C83" s="12">
        <v>3</v>
      </c>
      <c r="D83" s="12">
        <v>1</v>
      </c>
      <c r="E83" s="12">
        <v>4</v>
      </c>
      <c r="F83" s="12">
        <v>7</v>
      </c>
      <c r="G83" s="14" t="s">
        <v>81</v>
      </c>
      <c r="H83" s="13" t="s">
        <v>3</v>
      </c>
      <c r="I83" s="13"/>
      <c r="J83" s="12"/>
    </row>
    <row r="84" spans="1:10" s="15" customFormat="1" ht="19.5">
      <c r="A84" s="1"/>
      <c r="B84" s="1"/>
      <c r="C84" s="10">
        <v>3</v>
      </c>
      <c r="D84" s="10">
        <v>1</v>
      </c>
      <c r="E84" s="10">
        <v>5</v>
      </c>
      <c r="F84" s="10"/>
      <c r="G84" s="19" t="s">
        <v>82</v>
      </c>
      <c r="H84" s="11"/>
      <c r="I84" s="11"/>
      <c r="J84" s="10"/>
    </row>
    <row r="85" spans="1:10" s="15" customFormat="1" ht="58.5">
      <c r="A85" s="1"/>
      <c r="B85" s="1"/>
      <c r="C85" s="12">
        <v>3</v>
      </c>
      <c r="D85" s="12">
        <v>1</v>
      </c>
      <c r="E85" s="12">
        <v>5</v>
      </c>
      <c r="F85" s="12">
        <v>1</v>
      </c>
      <c r="G85" s="14" t="s">
        <v>83</v>
      </c>
      <c r="H85" s="13" t="s">
        <v>3</v>
      </c>
      <c r="I85" s="13"/>
      <c r="J85" s="12"/>
    </row>
    <row r="86" spans="1:10" s="15" customFormat="1" ht="58.5">
      <c r="A86" s="1"/>
      <c r="B86" s="1"/>
      <c r="C86" s="12">
        <v>3</v>
      </c>
      <c r="D86" s="12">
        <v>1</v>
      </c>
      <c r="E86" s="12">
        <v>5</v>
      </c>
      <c r="F86" s="12">
        <v>2</v>
      </c>
      <c r="G86" s="14" t="s">
        <v>84</v>
      </c>
      <c r="H86" s="13" t="s">
        <v>3</v>
      </c>
      <c r="I86" s="13"/>
      <c r="J86" s="12"/>
    </row>
    <row r="87" spans="1:10" s="15" customFormat="1" ht="58.5">
      <c r="A87" s="1"/>
      <c r="B87" s="1"/>
      <c r="C87" s="12">
        <v>3</v>
      </c>
      <c r="D87" s="12">
        <v>1</v>
      </c>
      <c r="E87" s="12">
        <v>5</v>
      </c>
      <c r="F87" s="12">
        <v>3</v>
      </c>
      <c r="G87" s="14" t="s">
        <v>85</v>
      </c>
      <c r="H87" s="13"/>
      <c r="I87" s="13"/>
      <c r="J87" s="12"/>
    </row>
    <row r="88" spans="1:10" s="15" customFormat="1" ht="58.5">
      <c r="A88" s="1"/>
      <c r="B88" s="1"/>
      <c r="C88" s="12">
        <v>3</v>
      </c>
      <c r="D88" s="12">
        <v>1</v>
      </c>
      <c r="E88" s="12">
        <v>5</v>
      </c>
      <c r="F88" s="12">
        <v>4</v>
      </c>
      <c r="G88" s="14" t="s">
        <v>90</v>
      </c>
      <c r="H88" s="13"/>
      <c r="I88" s="13"/>
      <c r="J88" s="12"/>
    </row>
    <row r="89" spans="1:10" s="15" customFormat="1" ht="39">
      <c r="A89" s="1"/>
      <c r="B89" s="1"/>
      <c r="C89" s="12">
        <v>3</v>
      </c>
      <c r="D89" s="12">
        <v>1</v>
      </c>
      <c r="E89" s="12">
        <v>5</v>
      </c>
      <c r="F89" s="12">
        <v>5</v>
      </c>
      <c r="G89" s="14" t="s">
        <v>86</v>
      </c>
      <c r="H89" s="13"/>
      <c r="I89" s="13"/>
      <c r="J89" s="12"/>
    </row>
    <row r="90" spans="1:10" s="15" customFormat="1" ht="58.5">
      <c r="A90" s="1"/>
      <c r="B90" s="1"/>
      <c r="C90" s="12">
        <v>3</v>
      </c>
      <c r="D90" s="12">
        <v>1</v>
      </c>
      <c r="E90" s="12">
        <v>5</v>
      </c>
      <c r="F90" s="12">
        <v>6</v>
      </c>
      <c r="G90" s="14" t="s">
        <v>87</v>
      </c>
      <c r="H90" s="13"/>
      <c r="I90" s="13"/>
      <c r="J90" s="12"/>
    </row>
    <row r="91" spans="1:10" s="15" customFormat="1" ht="39">
      <c r="A91" s="1"/>
      <c r="B91" s="1"/>
      <c r="C91" s="12">
        <v>3</v>
      </c>
      <c r="D91" s="12">
        <v>1</v>
      </c>
      <c r="E91" s="12">
        <v>5</v>
      </c>
      <c r="F91" s="12">
        <v>7</v>
      </c>
      <c r="G91" s="14" t="s">
        <v>88</v>
      </c>
      <c r="H91" s="13"/>
      <c r="I91" s="13"/>
      <c r="J91" s="12"/>
    </row>
    <row r="92" spans="1:10" s="15" customFormat="1" ht="39">
      <c r="A92" s="1"/>
      <c r="B92" s="1"/>
      <c r="C92" s="12">
        <v>3</v>
      </c>
      <c r="D92" s="12">
        <v>1</v>
      </c>
      <c r="E92" s="12">
        <v>5</v>
      </c>
      <c r="F92" s="12">
        <v>8</v>
      </c>
      <c r="G92" s="14" t="s">
        <v>89</v>
      </c>
      <c r="H92" s="13"/>
      <c r="I92" s="13"/>
      <c r="J92" s="12"/>
    </row>
    <row r="93" spans="1:10" s="15" customFormat="1" ht="19.5">
      <c r="A93" s="1"/>
      <c r="B93" s="1"/>
      <c r="C93" s="10">
        <v>3</v>
      </c>
      <c r="D93" s="10">
        <v>1</v>
      </c>
      <c r="E93" s="10">
        <v>6</v>
      </c>
      <c r="F93" s="10"/>
      <c r="G93" s="19" t="s">
        <v>91</v>
      </c>
      <c r="H93" s="11"/>
      <c r="I93" s="11"/>
      <c r="J93" s="10"/>
    </row>
    <row r="94" spans="1:10" s="15" customFormat="1" ht="39">
      <c r="A94" s="1"/>
      <c r="B94" s="1"/>
      <c r="C94" s="12">
        <v>3</v>
      </c>
      <c r="D94" s="12">
        <v>1</v>
      </c>
      <c r="E94" s="12">
        <v>6</v>
      </c>
      <c r="F94" s="12">
        <v>1</v>
      </c>
      <c r="G94" s="14" t="s">
        <v>92</v>
      </c>
      <c r="H94" s="13"/>
      <c r="I94" s="13"/>
      <c r="J94" s="12"/>
    </row>
    <row r="95" spans="1:10" s="15" customFormat="1" ht="39">
      <c r="A95" s="1"/>
      <c r="B95" s="1"/>
      <c r="C95" s="12">
        <v>3</v>
      </c>
      <c r="D95" s="12">
        <v>1</v>
      </c>
      <c r="E95" s="12">
        <v>6</v>
      </c>
      <c r="F95" s="12">
        <v>2</v>
      </c>
      <c r="G95" s="14" t="s">
        <v>93</v>
      </c>
      <c r="H95" s="13" t="s">
        <v>3</v>
      </c>
      <c r="I95" s="13"/>
      <c r="J95" s="12"/>
    </row>
    <row r="96" spans="1:10" s="15" customFormat="1" ht="19.5">
      <c r="A96" s="1"/>
      <c r="B96" s="1"/>
      <c r="C96" s="10">
        <v>3</v>
      </c>
      <c r="D96" s="10">
        <v>1</v>
      </c>
      <c r="E96" s="10">
        <v>7</v>
      </c>
      <c r="F96" s="10"/>
      <c r="G96" s="19" t="s">
        <v>94</v>
      </c>
      <c r="H96" s="11"/>
      <c r="I96" s="11"/>
      <c r="J96" s="10"/>
    </row>
    <row r="97" spans="1:10" s="15" customFormat="1" ht="39">
      <c r="A97" s="1"/>
      <c r="B97" s="1"/>
      <c r="C97" s="12">
        <v>3</v>
      </c>
      <c r="D97" s="12">
        <v>1</v>
      </c>
      <c r="E97" s="12">
        <v>7</v>
      </c>
      <c r="F97" s="12">
        <v>1</v>
      </c>
      <c r="G97" s="14" t="s">
        <v>95</v>
      </c>
      <c r="H97" s="13" t="s">
        <v>3</v>
      </c>
      <c r="I97" s="13"/>
      <c r="J97" s="12"/>
    </row>
    <row r="98" spans="1:10" s="15" customFormat="1" ht="58.5">
      <c r="A98" s="1"/>
      <c r="B98" s="1"/>
      <c r="C98" s="12">
        <v>3</v>
      </c>
      <c r="D98" s="12">
        <v>1</v>
      </c>
      <c r="E98" s="12">
        <v>7</v>
      </c>
      <c r="F98" s="12">
        <v>2</v>
      </c>
      <c r="G98" s="14" t="s">
        <v>96</v>
      </c>
      <c r="H98" s="13" t="s">
        <v>3</v>
      </c>
      <c r="I98" s="13"/>
      <c r="J98" s="12"/>
    </row>
    <row r="99" spans="1:10" s="15" customFormat="1" ht="58.5">
      <c r="A99" s="1"/>
      <c r="B99" s="1"/>
      <c r="C99" s="12">
        <v>3</v>
      </c>
      <c r="D99" s="12">
        <v>1</v>
      </c>
      <c r="E99" s="12">
        <v>7</v>
      </c>
      <c r="F99" s="12">
        <v>3</v>
      </c>
      <c r="G99" s="14" t="s">
        <v>97</v>
      </c>
      <c r="H99" s="13" t="s">
        <v>3</v>
      </c>
      <c r="I99" s="13"/>
      <c r="J99" s="12"/>
    </row>
    <row r="100" spans="1:10" s="15" customFormat="1" ht="19.5">
      <c r="A100" s="1"/>
      <c r="B100" s="1"/>
      <c r="C100" s="26">
        <v>4</v>
      </c>
      <c r="D100" s="26"/>
      <c r="E100" s="26"/>
      <c r="F100" s="26"/>
      <c r="G100" s="28" t="s">
        <v>98</v>
      </c>
      <c r="H100" s="27"/>
      <c r="I100" s="27"/>
      <c r="J100" s="26"/>
    </row>
    <row r="101" spans="1:10" s="15" customFormat="1" ht="19.5">
      <c r="A101" s="1"/>
      <c r="B101" s="1"/>
      <c r="C101" s="24">
        <v>4</v>
      </c>
      <c r="D101" s="24">
        <v>1</v>
      </c>
      <c r="E101" s="24"/>
      <c r="F101" s="24"/>
      <c r="G101" s="29" t="s">
        <v>99</v>
      </c>
      <c r="H101" s="25"/>
      <c r="I101" s="25"/>
      <c r="J101" s="24"/>
    </row>
    <row r="102" spans="1:10" s="15" customFormat="1" ht="19.5">
      <c r="A102" s="1"/>
      <c r="B102" s="1"/>
      <c r="C102" s="10">
        <v>4</v>
      </c>
      <c r="D102" s="10">
        <v>1</v>
      </c>
      <c r="E102" s="10">
        <v>1</v>
      </c>
      <c r="F102" s="10"/>
      <c r="G102" s="19" t="s">
        <v>100</v>
      </c>
      <c r="H102" s="11"/>
      <c r="I102" s="11"/>
      <c r="J102" s="10"/>
    </row>
    <row r="103" spans="1:10" s="15" customFormat="1" ht="58.5">
      <c r="A103" s="1"/>
      <c r="B103" s="1"/>
      <c r="C103" s="12">
        <v>4</v>
      </c>
      <c r="D103" s="12">
        <v>1</v>
      </c>
      <c r="E103" s="12">
        <v>1</v>
      </c>
      <c r="F103" s="12">
        <v>1</v>
      </c>
      <c r="G103" s="14" t="s">
        <v>101</v>
      </c>
      <c r="H103" s="13"/>
      <c r="I103" s="13"/>
      <c r="J103" s="12"/>
    </row>
    <row r="104" spans="1:10" s="15" customFormat="1" ht="39">
      <c r="A104" s="1"/>
      <c r="B104" s="1"/>
      <c r="C104" s="12">
        <v>4</v>
      </c>
      <c r="D104" s="12">
        <v>1</v>
      </c>
      <c r="E104" s="12">
        <v>1</v>
      </c>
      <c r="F104" s="12">
        <v>2</v>
      </c>
      <c r="G104" s="14" t="s">
        <v>102</v>
      </c>
      <c r="H104" s="13"/>
      <c r="I104" s="13"/>
      <c r="J104" s="12"/>
    </row>
    <row r="105" spans="1:10" s="15" customFormat="1" ht="39">
      <c r="A105" s="1"/>
      <c r="B105" s="1"/>
      <c r="C105" s="12">
        <v>4</v>
      </c>
      <c r="D105" s="12">
        <v>1</v>
      </c>
      <c r="E105" s="12">
        <v>1</v>
      </c>
      <c r="F105" s="12">
        <v>3</v>
      </c>
      <c r="G105" s="14" t="s">
        <v>103</v>
      </c>
      <c r="H105" s="13"/>
      <c r="I105" s="13"/>
      <c r="J105" s="12"/>
    </row>
    <row r="106" spans="1:10" s="15" customFormat="1" ht="58.5">
      <c r="A106" s="1"/>
      <c r="B106" s="1"/>
      <c r="C106" s="12">
        <v>4</v>
      </c>
      <c r="D106" s="12">
        <v>1</v>
      </c>
      <c r="E106" s="12">
        <v>1</v>
      </c>
      <c r="F106" s="12">
        <v>4</v>
      </c>
      <c r="G106" s="14" t="s">
        <v>104</v>
      </c>
      <c r="H106" s="13"/>
      <c r="I106" s="13"/>
      <c r="J106" s="12"/>
    </row>
    <row r="107" spans="1:10" s="15" customFormat="1" ht="39">
      <c r="A107" s="1"/>
      <c r="B107" s="1"/>
      <c r="C107" s="12">
        <v>4</v>
      </c>
      <c r="D107" s="12">
        <v>1</v>
      </c>
      <c r="E107" s="12">
        <v>1</v>
      </c>
      <c r="F107" s="12">
        <v>5</v>
      </c>
      <c r="G107" s="14" t="s">
        <v>105</v>
      </c>
      <c r="H107" s="13" t="s">
        <v>3</v>
      </c>
      <c r="I107" s="13"/>
      <c r="J107" s="12"/>
    </row>
    <row r="108" spans="1:10" s="15" customFormat="1" ht="58.5">
      <c r="A108" s="1"/>
      <c r="B108" s="1"/>
      <c r="C108" s="12">
        <v>4</v>
      </c>
      <c r="D108" s="12">
        <v>1</v>
      </c>
      <c r="E108" s="12">
        <v>1</v>
      </c>
      <c r="F108" s="12">
        <v>6</v>
      </c>
      <c r="G108" s="14" t="s">
        <v>106</v>
      </c>
      <c r="H108" s="13" t="s">
        <v>3</v>
      </c>
      <c r="I108" s="13"/>
      <c r="J108" s="12"/>
    </row>
    <row r="109" spans="1:10" s="15" customFormat="1" ht="19.5">
      <c r="A109" s="1"/>
      <c r="B109" s="1"/>
      <c r="C109" s="10">
        <v>4</v>
      </c>
      <c r="D109" s="10">
        <v>1</v>
      </c>
      <c r="E109" s="10">
        <v>2</v>
      </c>
      <c r="F109" s="10"/>
      <c r="G109" s="19" t="s">
        <v>107</v>
      </c>
      <c r="H109" s="11"/>
      <c r="I109" s="11"/>
      <c r="J109" s="10"/>
    </row>
    <row r="110" spans="1:10" s="15" customFormat="1" ht="39">
      <c r="A110" s="1"/>
      <c r="B110" s="1"/>
      <c r="C110" s="12">
        <v>4</v>
      </c>
      <c r="D110" s="12">
        <v>1</v>
      </c>
      <c r="E110" s="12">
        <v>2</v>
      </c>
      <c r="F110" s="12">
        <v>1</v>
      </c>
      <c r="G110" s="14" t="s">
        <v>108</v>
      </c>
      <c r="H110" s="13"/>
      <c r="I110" s="13"/>
      <c r="J110" s="12"/>
    </row>
    <row r="111" spans="1:10" s="15" customFormat="1" ht="39">
      <c r="A111" s="1"/>
      <c r="B111" s="1"/>
      <c r="C111" s="12">
        <v>4</v>
      </c>
      <c r="D111" s="12">
        <v>1</v>
      </c>
      <c r="E111" s="12">
        <v>2</v>
      </c>
      <c r="F111" s="12">
        <v>2</v>
      </c>
      <c r="G111" s="14" t="s">
        <v>109</v>
      </c>
      <c r="H111" s="13"/>
      <c r="I111" s="13"/>
      <c r="J111" s="12"/>
    </row>
    <row r="112" spans="1:10" s="15" customFormat="1" ht="58.5">
      <c r="A112" s="1"/>
      <c r="B112" s="1"/>
      <c r="C112" s="12">
        <v>4</v>
      </c>
      <c r="D112" s="12">
        <v>1</v>
      </c>
      <c r="E112" s="12">
        <v>2</v>
      </c>
      <c r="F112" s="12">
        <v>3</v>
      </c>
      <c r="G112" s="14" t="s">
        <v>110</v>
      </c>
      <c r="H112" s="13"/>
      <c r="I112" s="13"/>
      <c r="J112" s="12"/>
    </row>
    <row r="113" spans="1:10" s="15" customFormat="1" ht="58.5">
      <c r="A113" s="1"/>
      <c r="B113" s="1"/>
      <c r="C113" s="12">
        <v>4</v>
      </c>
      <c r="D113" s="12">
        <v>1</v>
      </c>
      <c r="E113" s="12">
        <v>2</v>
      </c>
      <c r="F113" s="12">
        <v>4</v>
      </c>
      <c r="G113" s="14" t="s">
        <v>111</v>
      </c>
      <c r="H113" s="13"/>
      <c r="I113" s="13"/>
      <c r="J113" s="12"/>
    </row>
    <row r="114" spans="1:10" s="15" customFormat="1" ht="19.5">
      <c r="A114" s="1"/>
      <c r="B114" s="1"/>
      <c r="C114" s="10">
        <v>4</v>
      </c>
      <c r="D114" s="10">
        <v>1</v>
      </c>
      <c r="E114" s="10">
        <v>3</v>
      </c>
      <c r="F114" s="10"/>
      <c r="G114" s="19" t="s">
        <v>112</v>
      </c>
      <c r="H114" s="11"/>
      <c r="I114" s="11"/>
      <c r="J114" s="10"/>
    </row>
    <row r="115" spans="1:10" s="15" customFormat="1" ht="39">
      <c r="A115" s="1"/>
      <c r="B115" s="1"/>
      <c r="C115" s="12">
        <v>4</v>
      </c>
      <c r="D115" s="12">
        <v>1</v>
      </c>
      <c r="E115" s="12">
        <v>3</v>
      </c>
      <c r="F115" s="12">
        <v>1</v>
      </c>
      <c r="G115" s="14" t="s">
        <v>113</v>
      </c>
      <c r="H115" s="13" t="s">
        <v>3</v>
      </c>
      <c r="I115" s="13"/>
      <c r="J115" s="12"/>
    </row>
    <row r="116" spans="1:10" s="15" customFormat="1" ht="19.5">
      <c r="A116" s="1"/>
      <c r="B116" s="1"/>
      <c r="C116" s="10">
        <v>4</v>
      </c>
      <c r="D116" s="10">
        <v>1</v>
      </c>
      <c r="E116" s="10">
        <v>4</v>
      </c>
      <c r="F116" s="10"/>
      <c r="G116" s="19" t="s">
        <v>114</v>
      </c>
      <c r="H116" s="11"/>
      <c r="I116" s="11"/>
      <c r="J116" s="10"/>
    </row>
    <row r="117" spans="1:10" s="15" customFormat="1" ht="78">
      <c r="A117" s="1"/>
      <c r="B117" s="1"/>
      <c r="C117" s="12">
        <v>4</v>
      </c>
      <c r="D117" s="12">
        <v>1</v>
      </c>
      <c r="E117" s="12">
        <v>4</v>
      </c>
      <c r="F117" s="12">
        <v>1</v>
      </c>
      <c r="G117" s="14" t="s">
        <v>115</v>
      </c>
      <c r="H117" s="13" t="s">
        <v>3</v>
      </c>
      <c r="I117" s="13"/>
      <c r="J117" s="12"/>
    </row>
    <row r="118" spans="1:10" s="15" customFormat="1" ht="39">
      <c r="A118" s="1"/>
      <c r="B118" s="1"/>
      <c r="C118" s="12">
        <v>4</v>
      </c>
      <c r="D118" s="12">
        <v>1</v>
      </c>
      <c r="E118" s="12">
        <v>4</v>
      </c>
      <c r="F118" s="12">
        <v>2</v>
      </c>
      <c r="G118" s="14" t="s">
        <v>116</v>
      </c>
      <c r="H118" s="13" t="s">
        <v>3</v>
      </c>
      <c r="I118" s="13"/>
      <c r="J118" s="12"/>
    </row>
    <row r="119" spans="1:10" s="15" customFormat="1" ht="39">
      <c r="A119" s="1"/>
      <c r="B119" s="1"/>
      <c r="C119" s="12">
        <v>4</v>
      </c>
      <c r="D119" s="12">
        <v>1</v>
      </c>
      <c r="E119" s="12">
        <v>4</v>
      </c>
      <c r="F119" s="12">
        <v>3</v>
      </c>
      <c r="G119" s="14" t="s">
        <v>117</v>
      </c>
      <c r="H119" s="13" t="s">
        <v>3</v>
      </c>
      <c r="I119" s="13"/>
      <c r="J119" s="12"/>
    </row>
    <row r="120" spans="1:10" s="15" customFormat="1" ht="58.5">
      <c r="A120" s="1"/>
      <c r="B120" s="1"/>
      <c r="C120" s="12">
        <v>4</v>
      </c>
      <c r="D120" s="12">
        <v>1</v>
      </c>
      <c r="E120" s="12">
        <v>4</v>
      </c>
      <c r="F120" s="12">
        <v>4</v>
      </c>
      <c r="G120" s="14" t="s">
        <v>118</v>
      </c>
      <c r="H120" s="13" t="s">
        <v>3</v>
      </c>
      <c r="I120" s="13"/>
      <c r="J120" s="12"/>
    </row>
    <row r="121" spans="1:10" s="15" customFormat="1" ht="39">
      <c r="A121" s="1"/>
      <c r="B121" s="1"/>
      <c r="C121" s="12">
        <v>4</v>
      </c>
      <c r="D121" s="12">
        <v>1</v>
      </c>
      <c r="E121" s="12">
        <v>4</v>
      </c>
      <c r="F121" s="12">
        <v>5</v>
      </c>
      <c r="G121" s="14" t="s">
        <v>119</v>
      </c>
      <c r="H121" s="13" t="s">
        <v>3</v>
      </c>
      <c r="I121" s="13"/>
      <c r="J121" s="12"/>
    </row>
    <row r="122" spans="1:10" s="15" customFormat="1" ht="39">
      <c r="A122" s="1"/>
      <c r="B122" s="1"/>
      <c r="C122" s="12">
        <v>4</v>
      </c>
      <c r="D122" s="12">
        <v>1</v>
      </c>
      <c r="E122" s="12">
        <v>4</v>
      </c>
      <c r="F122" s="12">
        <v>6</v>
      </c>
      <c r="G122" s="14" t="s">
        <v>120</v>
      </c>
      <c r="H122" s="13" t="s">
        <v>3</v>
      </c>
      <c r="I122" s="13"/>
      <c r="J122" s="12"/>
    </row>
    <row r="123" spans="1:10" s="15" customFormat="1" ht="58.5">
      <c r="A123" s="1"/>
      <c r="B123" s="1"/>
      <c r="C123" s="12">
        <v>4</v>
      </c>
      <c r="D123" s="12">
        <v>1</v>
      </c>
      <c r="E123" s="12">
        <v>4</v>
      </c>
      <c r="F123" s="12">
        <v>7</v>
      </c>
      <c r="G123" s="14" t="s">
        <v>121</v>
      </c>
      <c r="H123" s="13" t="s">
        <v>3</v>
      </c>
      <c r="I123" s="13"/>
      <c r="J123" s="12"/>
    </row>
    <row r="124" spans="1:10" s="15" customFormat="1" ht="19.5">
      <c r="A124" s="1"/>
      <c r="B124" s="1"/>
      <c r="C124" s="10">
        <v>4</v>
      </c>
      <c r="D124" s="10">
        <v>1</v>
      </c>
      <c r="E124" s="10">
        <v>5</v>
      </c>
      <c r="F124" s="10"/>
      <c r="G124" s="19" t="s">
        <v>122</v>
      </c>
      <c r="H124" s="11"/>
      <c r="I124" s="11"/>
      <c r="J124" s="10"/>
    </row>
    <row r="125" spans="1:10" s="15" customFormat="1" ht="19.5">
      <c r="A125" s="1"/>
      <c r="B125" s="1"/>
      <c r="C125" s="12">
        <v>4</v>
      </c>
      <c r="D125" s="12">
        <v>1</v>
      </c>
      <c r="E125" s="12">
        <v>5</v>
      </c>
      <c r="F125" s="12">
        <v>1</v>
      </c>
      <c r="G125" s="14" t="s">
        <v>125</v>
      </c>
      <c r="H125" s="13" t="s">
        <v>3</v>
      </c>
      <c r="I125" s="13"/>
      <c r="J125" s="12"/>
    </row>
    <row r="126" spans="1:10" s="15" customFormat="1" ht="19.5">
      <c r="A126" s="1"/>
      <c r="B126" s="1"/>
      <c r="C126" s="12">
        <v>4</v>
      </c>
      <c r="D126" s="12">
        <v>1</v>
      </c>
      <c r="E126" s="12">
        <v>5</v>
      </c>
      <c r="F126" s="12">
        <v>2</v>
      </c>
      <c r="G126" s="14" t="s">
        <v>123</v>
      </c>
      <c r="H126" s="13" t="s">
        <v>3</v>
      </c>
      <c r="I126" s="13"/>
      <c r="J126" s="12"/>
    </row>
    <row r="127" spans="1:10" s="15" customFormat="1" ht="117">
      <c r="A127" s="1"/>
      <c r="B127" s="1"/>
      <c r="C127" s="12">
        <v>4</v>
      </c>
      <c r="D127" s="12">
        <v>1</v>
      </c>
      <c r="E127" s="12">
        <v>5</v>
      </c>
      <c r="F127" s="12">
        <v>3</v>
      </c>
      <c r="G127" s="14" t="s">
        <v>124</v>
      </c>
      <c r="H127" s="13" t="s">
        <v>3</v>
      </c>
      <c r="I127" s="13"/>
      <c r="J127" s="12"/>
    </row>
    <row r="128" spans="1:10" s="15" customFormat="1" ht="58.5">
      <c r="A128" s="1"/>
      <c r="B128" s="1"/>
      <c r="C128" s="12">
        <v>4</v>
      </c>
      <c r="D128" s="12">
        <v>1</v>
      </c>
      <c r="E128" s="12">
        <v>5</v>
      </c>
      <c r="F128" s="12">
        <v>4</v>
      </c>
      <c r="G128" s="14" t="s">
        <v>126</v>
      </c>
      <c r="H128" s="13" t="s">
        <v>3</v>
      </c>
      <c r="I128" s="13"/>
      <c r="J128" s="12"/>
    </row>
    <row r="129" spans="1:10" s="15" customFormat="1" ht="58.5">
      <c r="A129" s="1"/>
      <c r="B129" s="1"/>
      <c r="C129" s="12">
        <v>4</v>
      </c>
      <c r="D129" s="12">
        <v>1</v>
      </c>
      <c r="E129" s="12">
        <v>5</v>
      </c>
      <c r="F129" s="12">
        <v>5</v>
      </c>
      <c r="G129" s="14" t="s">
        <v>127</v>
      </c>
      <c r="H129" s="13" t="s">
        <v>3</v>
      </c>
      <c r="I129" s="13"/>
      <c r="J129" s="12"/>
    </row>
    <row r="130" spans="1:10" s="15" customFormat="1" ht="19.5">
      <c r="A130" s="1"/>
      <c r="B130" s="1"/>
      <c r="C130" s="10">
        <v>4</v>
      </c>
      <c r="D130" s="10">
        <v>1</v>
      </c>
      <c r="E130" s="10">
        <v>6</v>
      </c>
      <c r="F130" s="10"/>
      <c r="G130" s="19" t="s">
        <v>130</v>
      </c>
      <c r="H130" s="11"/>
      <c r="I130" s="11"/>
      <c r="J130" s="10"/>
    </row>
    <row r="131" spans="1:10" s="15" customFormat="1" ht="58.5">
      <c r="A131" s="1"/>
      <c r="B131" s="1"/>
      <c r="C131" s="12">
        <v>4</v>
      </c>
      <c r="D131" s="12">
        <v>1</v>
      </c>
      <c r="E131" s="12">
        <v>6</v>
      </c>
      <c r="F131" s="12">
        <v>1</v>
      </c>
      <c r="G131" s="14" t="s">
        <v>128</v>
      </c>
      <c r="H131" s="13" t="s">
        <v>3</v>
      </c>
      <c r="I131" s="13"/>
      <c r="J131" s="12"/>
    </row>
    <row r="132" spans="1:10" s="15" customFormat="1" ht="39">
      <c r="A132" s="1"/>
      <c r="B132" s="1"/>
      <c r="C132" s="12">
        <v>4</v>
      </c>
      <c r="D132" s="12">
        <v>1</v>
      </c>
      <c r="E132" s="12">
        <v>6</v>
      </c>
      <c r="F132" s="12">
        <v>2</v>
      </c>
      <c r="G132" s="14" t="s">
        <v>129</v>
      </c>
      <c r="H132" s="13" t="s">
        <v>3</v>
      </c>
      <c r="I132" s="13"/>
      <c r="J132" s="12"/>
    </row>
    <row r="133" spans="1:10" s="15" customFormat="1" ht="19.5">
      <c r="A133" s="1"/>
      <c r="B133" s="1"/>
      <c r="C133" s="10">
        <v>4</v>
      </c>
      <c r="D133" s="10">
        <v>1</v>
      </c>
      <c r="E133" s="10">
        <v>7</v>
      </c>
      <c r="F133" s="10"/>
      <c r="G133" s="19" t="s">
        <v>131</v>
      </c>
      <c r="H133" s="11"/>
      <c r="I133" s="11"/>
      <c r="J133" s="10"/>
    </row>
    <row r="134" spans="1:10" s="15" customFormat="1" ht="39">
      <c r="A134" s="1"/>
      <c r="B134" s="1"/>
      <c r="C134" s="12">
        <v>4</v>
      </c>
      <c r="D134" s="12">
        <v>1</v>
      </c>
      <c r="E134" s="12">
        <v>7</v>
      </c>
      <c r="F134" s="12">
        <v>1</v>
      </c>
      <c r="G134" s="14" t="s">
        <v>132</v>
      </c>
      <c r="H134" s="13"/>
      <c r="I134" s="13"/>
      <c r="J134" s="12"/>
    </row>
    <row r="135" spans="1:10" s="15" customFormat="1" ht="97.5">
      <c r="A135" s="1"/>
      <c r="B135" s="1"/>
      <c r="C135" s="12">
        <v>4</v>
      </c>
      <c r="D135" s="12">
        <v>1</v>
      </c>
      <c r="E135" s="12">
        <v>7</v>
      </c>
      <c r="F135" s="12">
        <v>2</v>
      </c>
      <c r="G135" s="14" t="s">
        <v>133</v>
      </c>
      <c r="H135" s="13"/>
      <c r="I135" s="13"/>
      <c r="J135" s="12"/>
    </row>
    <row r="136" spans="1:10" s="15" customFormat="1" ht="19.5">
      <c r="A136" s="1"/>
      <c r="B136" s="1"/>
      <c r="C136" s="10">
        <v>4</v>
      </c>
      <c r="D136" s="10">
        <v>1</v>
      </c>
      <c r="E136" s="10">
        <v>8</v>
      </c>
      <c r="F136" s="10"/>
      <c r="G136" s="19" t="s">
        <v>134</v>
      </c>
      <c r="H136" s="11"/>
      <c r="I136" s="11"/>
      <c r="J136" s="10"/>
    </row>
    <row r="137" spans="1:10" s="15" customFormat="1" ht="58.5">
      <c r="A137" s="1"/>
      <c r="B137" s="1"/>
      <c r="C137" s="12">
        <v>4</v>
      </c>
      <c r="D137" s="12">
        <v>1</v>
      </c>
      <c r="E137" s="12">
        <v>8</v>
      </c>
      <c r="F137" s="12">
        <v>1</v>
      </c>
      <c r="G137" s="14" t="s">
        <v>135</v>
      </c>
      <c r="H137" s="13" t="s">
        <v>3</v>
      </c>
      <c r="I137" s="13"/>
      <c r="J137" s="12"/>
    </row>
    <row r="138" spans="1:10" s="15" customFormat="1" ht="39">
      <c r="A138" s="1"/>
      <c r="B138" s="1"/>
      <c r="C138" s="12">
        <v>4</v>
      </c>
      <c r="D138" s="12">
        <v>1</v>
      </c>
      <c r="E138" s="12">
        <v>8</v>
      </c>
      <c r="F138" s="12">
        <v>2</v>
      </c>
      <c r="G138" s="14" t="s">
        <v>136</v>
      </c>
      <c r="H138" s="13"/>
      <c r="I138" s="13"/>
      <c r="J138" s="12"/>
    </row>
    <row r="139" spans="1:10" s="15" customFormat="1" ht="58.5">
      <c r="A139" s="1"/>
      <c r="B139" s="1"/>
      <c r="C139" s="12">
        <v>4</v>
      </c>
      <c r="D139" s="12">
        <v>1</v>
      </c>
      <c r="E139" s="12">
        <v>8</v>
      </c>
      <c r="F139" s="12">
        <v>3</v>
      </c>
      <c r="G139" s="14" t="s">
        <v>137</v>
      </c>
      <c r="H139" s="13"/>
      <c r="I139" s="13"/>
      <c r="J139" s="12"/>
    </row>
    <row r="140" spans="1:10" s="15" customFormat="1" ht="39">
      <c r="A140" s="1"/>
      <c r="B140" s="1"/>
      <c r="C140" s="12">
        <v>4</v>
      </c>
      <c r="D140" s="12">
        <v>1</v>
      </c>
      <c r="E140" s="12">
        <v>8</v>
      </c>
      <c r="F140" s="12">
        <v>4</v>
      </c>
      <c r="G140" s="14" t="s">
        <v>138</v>
      </c>
      <c r="H140" s="13"/>
      <c r="I140" s="13"/>
      <c r="J140" s="12"/>
    </row>
    <row r="141" spans="1:10" s="15" customFormat="1" ht="19.5">
      <c r="A141" s="1"/>
      <c r="B141" s="1"/>
      <c r="C141" s="10">
        <v>4</v>
      </c>
      <c r="D141" s="10">
        <v>1</v>
      </c>
      <c r="E141" s="10">
        <v>9</v>
      </c>
      <c r="F141" s="10"/>
      <c r="G141" s="19" t="s">
        <v>139</v>
      </c>
      <c r="H141" s="11"/>
      <c r="I141" s="11"/>
      <c r="J141" s="10"/>
    </row>
    <row r="142" spans="1:10" s="15" customFormat="1" ht="58.5">
      <c r="A142" s="1"/>
      <c r="B142" s="1"/>
      <c r="C142" s="30"/>
      <c r="D142" s="30"/>
      <c r="E142" s="30"/>
      <c r="F142" s="30"/>
      <c r="G142" s="32" t="s">
        <v>216</v>
      </c>
      <c r="H142" s="31"/>
      <c r="I142" s="31"/>
      <c r="J142" s="30" t="s">
        <v>210</v>
      </c>
    </row>
    <row r="143" spans="1:10" s="15" customFormat="1" ht="19.5">
      <c r="A143" s="1"/>
      <c r="B143" s="1"/>
      <c r="C143" s="10">
        <v>4</v>
      </c>
      <c r="D143" s="10">
        <v>1</v>
      </c>
      <c r="E143" s="10">
        <v>10</v>
      </c>
      <c r="F143" s="10"/>
      <c r="G143" s="19" t="s">
        <v>141</v>
      </c>
      <c r="H143" s="11"/>
      <c r="I143" s="11"/>
      <c r="J143" s="10"/>
    </row>
    <row r="144" spans="1:10" s="15" customFormat="1" ht="58.5">
      <c r="A144" s="1"/>
      <c r="B144" s="1"/>
      <c r="C144" s="12">
        <v>4</v>
      </c>
      <c r="D144" s="12">
        <v>1</v>
      </c>
      <c r="E144" s="12">
        <v>10</v>
      </c>
      <c r="F144" s="12">
        <v>1</v>
      </c>
      <c r="G144" s="14" t="s">
        <v>140</v>
      </c>
      <c r="H144" s="13" t="s">
        <v>3</v>
      </c>
      <c r="I144" s="13"/>
      <c r="J144" s="12"/>
    </row>
    <row r="145" spans="1:10" s="15" customFormat="1" ht="58.5">
      <c r="A145" s="1"/>
      <c r="B145" s="1"/>
      <c r="C145" s="12">
        <v>4</v>
      </c>
      <c r="D145" s="12">
        <v>1</v>
      </c>
      <c r="E145" s="12">
        <v>10</v>
      </c>
      <c r="F145" s="12">
        <v>2</v>
      </c>
      <c r="G145" s="14" t="s">
        <v>142</v>
      </c>
      <c r="H145" s="13"/>
      <c r="I145" s="13"/>
      <c r="J145" s="12"/>
    </row>
    <row r="146" spans="1:10" s="15" customFormat="1" ht="39">
      <c r="A146" s="1"/>
      <c r="B146" s="1"/>
      <c r="C146" s="12">
        <v>4</v>
      </c>
      <c r="D146" s="12">
        <v>1</v>
      </c>
      <c r="E146" s="12">
        <v>10</v>
      </c>
      <c r="F146" s="12">
        <v>3</v>
      </c>
      <c r="G146" s="14" t="s">
        <v>143</v>
      </c>
      <c r="H146" s="13"/>
      <c r="I146" s="13"/>
      <c r="J146" s="12"/>
    </row>
    <row r="147" spans="1:10" s="15" customFormat="1" ht="39">
      <c r="A147" s="1"/>
      <c r="B147" s="1"/>
      <c r="C147" s="12">
        <v>4</v>
      </c>
      <c r="D147" s="12">
        <v>1</v>
      </c>
      <c r="E147" s="12">
        <v>10</v>
      </c>
      <c r="F147" s="12">
        <v>4</v>
      </c>
      <c r="G147" s="14" t="s">
        <v>144</v>
      </c>
      <c r="H147" s="13" t="s">
        <v>3</v>
      </c>
      <c r="I147" s="13"/>
      <c r="J147" s="12"/>
    </row>
    <row r="148" spans="1:10" s="15" customFormat="1" ht="58.5">
      <c r="A148" s="1"/>
      <c r="B148" s="1"/>
      <c r="C148" s="12">
        <v>4</v>
      </c>
      <c r="D148" s="12">
        <v>1</v>
      </c>
      <c r="E148" s="12">
        <v>10</v>
      </c>
      <c r="F148" s="12">
        <v>5</v>
      </c>
      <c r="G148" s="14" t="s">
        <v>145</v>
      </c>
      <c r="H148" s="13"/>
      <c r="I148" s="13"/>
      <c r="J148" s="12"/>
    </row>
    <row r="149" spans="1:10" s="15" customFormat="1" ht="58.5">
      <c r="A149" s="1"/>
      <c r="B149" s="1"/>
      <c r="C149" s="12">
        <v>4</v>
      </c>
      <c r="D149" s="12">
        <v>1</v>
      </c>
      <c r="E149" s="12">
        <v>10</v>
      </c>
      <c r="F149" s="12">
        <v>6</v>
      </c>
      <c r="G149" s="14" t="s">
        <v>146</v>
      </c>
      <c r="H149" s="13" t="s">
        <v>3</v>
      </c>
      <c r="I149" s="13"/>
      <c r="J149" s="12"/>
    </row>
    <row r="150" spans="1:10" s="15" customFormat="1" ht="58.5">
      <c r="A150" s="1"/>
      <c r="B150" s="1"/>
      <c r="C150" s="12">
        <v>4</v>
      </c>
      <c r="D150" s="12">
        <v>1</v>
      </c>
      <c r="E150" s="12">
        <v>10</v>
      </c>
      <c r="F150" s="12">
        <v>7</v>
      </c>
      <c r="G150" s="14" t="s">
        <v>147</v>
      </c>
      <c r="H150" s="13" t="s">
        <v>3</v>
      </c>
      <c r="I150" s="13"/>
      <c r="J150" s="12"/>
    </row>
    <row r="151" spans="1:10" s="15" customFormat="1" ht="39">
      <c r="A151" s="1"/>
      <c r="B151" s="1"/>
      <c r="C151" s="12">
        <v>4</v>
      </c>
      <c r="D151" s="12">
        <v>1</v>
      </c>
      <c r="E151" s="12">
        <v>10</v>
      </c>
      <c r="F151" s="12">
        <v>8</v>
      </c>
      <c r="G151" s="14" t="s">
        <v>148</v>
      </c>
      <c r="H151" s="13" t="s">
        <v>3</v>
      </c>
      <c r="I151" s="13"/>
      <c r="J151" s="12"/>
    </row>
    <row r="152" spans="1:10" s="15" customFormat="1" ht="58.5">
      <c r="A152" s="1"/>
      <c r="B152" s="1"/>
      <c r="C152" s="12">
        <v>4</v>
      </c>
      <c r="D152" s="12">
        <v>1</v>
      </c>
      <c r="E152" s="12">
        <v>10</v>
      </c>
      <c r="F152" s="12">
        <v>9</v>
      </c>
      <c r="G152" s="14" t="s">
        <v>149</v>
      </c>
      <c r="H152" s="13" t="s">
        <v>3</v>
      </c>
      <c r="I152" s="13"/>
      <c r="J152" s="12"/>
    </row>
    <row r="153" spans="1:10" s="15" customFormat="1" ht="39">
      <c r="A153" s="1"/>
      <c r="B153" s="1"/>
      <c r="C153" s="12">
        <v>4</v>
      </c>
      <c r="D153" s="12">
        <v>1</v>
      </c>
      <c r="E153" s="12">
        <v>10</v>
      </c>
      <c r="F153" s="12">
        <v>10</v>
      </c>
      <c r="G153" s="14" t="s">
        <v>150</v>
      </c>
      <c r="H153" s="13" t="s">
        <v>3</v>
      </c>
      <c r="I153" s="13"/>
      <c r="J153" s="12"/>
    </row>
    <row r="154" spans="1:10" s="15" customFormat="1" ht="58.5">
      <c r="A154" s="1"/>
      <c r="B154" s="1"/>
      <c r="C154" s="12">
        <v>4</v>
      </c>
      <c r="D154" s="12">
        <v>1</v>
      </c>
      <c r="E154" s="12">
        <v>10</v>
      </c>
      <c r="F154" s="12">
        <v>11</v>
      </c>
      <c r="G154" s="14" t="s">
        <v>151</v>
      </c>
      <c r="H154" s="13"/>
      <c r="I154" s="13"/>
      <c r="J154" s="12"/>
    </row>
    <row r="155" spans="1:10" s="15" customFormat="1" ht="39">
      <c r="A155" s="1"/>
      <c r="B155" s="1"/>
      <c r="C155" s="12">
        <v>4</v>
      </c>
      <c r="D155" s="12">
        <v>1</v>
      </c>
      <c r="E155" s="12">
        <v>10</v>
      </c>
      <c r="F155" s="12">
        <v>12</v>
      </c>
      <c r="G155" s="14" t="s">
        <v>152</v>
      </c>
      <c r="H155" s="13" t="s">
        <v>3</v>
      </c>
      <c r="I155" s="13"/>
      <c r="J155" s="12"/>
    </row>
    <row r="156" spans="1:10" s="15" customFormat="1" ht="39">
      <c r="A156" s="1"/>
      <c r="B156" s="1"/>
      <c r="C156" s="12">
        <v>4</v>
      </c>
      <c r="D156" s="12">
        <v>1</v>
      </c>
      <c r="E156" s="12">
        <v>10</v>
      </c>
      <c r="F156" s="12">
        <v>13</v>
      </c>
      <c r="G156" s="14" t="s">
        <v>153</v>
      </c>
      <c r="H156" s="13" t="s">
        <v>3</v>
      </c>
      <c r="I156" s="13"/>
      <c r="J156" s="12"/>
    </row>
    <row r="157" spans="1:10" s="15" customFormat="1" ht="19.5">
      <c r="A157" s="1"/>
      <c r="B157" s="1"/>
      <c r="C157" s="24">
        <v>4</v>
      </c>
      <c r="D157" s="24">
        <v>2</v>
      </c>
      <c r="E157" s="24"/>
      <c r="F157" s="24"/>
      <c r="G157" s="29" t="s">
        <v>154</v>
      </c>
      <c r="H157" s="25"/>
      <c r="I157" s="25"/>
      <c r="J157" s="24"/>
    </row>
    <row r="158" spans="1:10" s="15" customFormat="1" ht="19.5">
      <c r="A158" s="1"/>
      <c r="B158" s="1"/>
      <c r="C158" s="10">
        <v>4</v>
      </c>
      <c r="D158" s="10">
        <v>2</v>
      </c>
      <c r="E158" s="10">
        <v>1</v>
      </c>
      <c r="F158" s="10"/>
      <c r="G158" s="19" t="s">
        <v>154</v>
      </c>
      <c r="H158" s="11"/>
      <c r="I158" s="11"/>
      <c r="J158" s="10"/>
    </row>
    <row r="159" spans="1:10" s="15" customFormat="1" ht="97.5">
      <c r="A159" s="1"/>
      <c r="B159" s="1"/>
      <c r="C159" s="12">
        <v>4</v>
      </c>
      <c r="D159" s="12">
        <v>2</v>
      </c>
      <c r="E159" s="12">
        <v>1</v>
      </c>
      <c r="F159" s="12">
        <v>1</v>
      </c>
      <c r="G159" s="14" t="s">
        <v>155</v>
      </c>
      <c r="H159" s="13" t="s">
        <v>3</v>
      </c>
      <c r="I159" s="13"/>
      <c r="J159" s="12"/>
    </row>
    <row r="160" spans="1:10" s="15" customFormat="1" ht="58.5">
      <c r="A160" s="1"/>
      <c r="B160" s="1"/>
      <c r="C160" s="12">
        <v>4</v>
      </c>
      <c r="D160" s="12">
        <v>2</v>
      </c>
      <c r="E160" s="12">
        <v>1</v>
      </c>
      <c r="F160" s="12">
        <v>2</v>
      </c>
      <c r="G160" s="14" t="s">
        <v>156</v>
      </c>
      <c r="H160" s="13"/>
      <c r="I160" s="13"/>
      <c r="J160" s="12"/>
    </row>
    <row r="161" spans="1:10" s="15" customFormat="1" ht="97.5">
      <c r="A161" s="1"/>
      <c r="B161" s="1"/>
      <c r="C161" s="12">
        <v>4</v>
      </c>
      <c r="D161" s="12">
        <v>2</v>
      </c>
      <c r="E161" s="12">
        <v>1</v>
      </c>
      <c r="F161" s="12">
        <v>3</v>
      </c>
      <c r="G161" s="14" t="s">
        <v>157</v>
      </c>
      <c r="H161" s="13" t="s">
        <v>3</v>
      </c>
      <c r="I161" s="13"/>
      <c r="J161" s="12"/>
    </row>
    <row r="162" spans="1:10" s="15" customFormat="1" ht="97.5">
      <c r="A162" s="1"/>
      <c r="B162" s="1"/>
      <c r="C162" s="12">
        <v>4</v>
      </c>
      <c r="D162" s="12">
        <v>2</v>
      </c>
      <c r="E162" s="12">
        <v>1</v>
      </c>
      <c r="F162" s="12">
        <v>4</v>
      </c>
      <c r="G162" s="14" t="s">
        <v>158</v>
      </c>
      <c r="H162" s="13" t="s">
        <v>3</v>
      </c>
      <c r="I162" s="13"/>
      <c r="J162" s="12"/>
    </row>
    <row r="163" spans="1:10" s="15" customFormat="1" ht="58.5">
      <c r="A163" s="1"/>
      <c r="B163" s="1"/>
      <c r="C163" s="12">
        <v>4</v>
      </c>
      <c r="D163" s="12">
        <v>2</v>
      </c>
      <c r="E163" s="12">
        <v>1</v>
      </c>
      <c r="F163" s="12">
        <v>5</v>
      </c>
      <c r="G163" s="14" t="s">
        <v>159</v>
      </c>
      <c r="H163" s="13" t="s">
        <v>3</v>
      </c>
      <c r="I163" s="13"/>
      <c r="J163" s="12"/>
    </row>
    <row r="164" spans="1:10" s="15" customFormat="1" ht="39">
      <c r="A164" s="1"/>
      <c r="B164" s="1"/>
      <c r="C164" s="12">
        <v>4</v>
      </c>
      <c r="D164" s="12">
        <v>2</v>
      </c>
      <c r="E164" s="12">
        <v>1</v>
      </c>
      <c r="F164" s="12">
        <v>6</v>
      </c>
      <c r="G164" s="14" t="s">
        <v>160</v>
      </c>
      <c r="H164" s="13"/>
      <c r="I164" s="13"/>
      <c r="J164" s="12"/>
    </row>
    <row r="165" spans="1:10" s="15" customFormat="1" ht="19.5">
      <c r="A165" s="1"/>
      <c r="B165" s="1"/>
      <c r="C165" s="24">
        <v>4</v>
      </c>
      <c r="D165" s="24">
        <v>3</v>
      </c>
      <c r="E165" s="24"/>
      <c r="F165" s="24"/>
      <c r="G165" s="29" t="s">
        <v>161</v>
      </c>
      <c r="H165" s="25"/>
      <c r="I165" s="25"/>
      <c r="J165" s="24"/>
    </row>
    <row r="166" spans="1:10" s="15" customFormat="1" ht="19.5">
      <c r="A166" s="1"/>
      <c r="B166" s="1"/>
      <c r="C166" s="10">
        <v>4</v>
      </c>
      <c r="D166" s="10">
        <v>3</v>
      </c>
      <c r="E166" s="10">
        <v>1</v>
      </c>
      <c r="F166" s="10"/>
      <c r="G166" s="19" t="s">
        <v>162</v>
      </c>
      <c r="H166" s="11"/>
      <c r="I166" s="11"/>
      <c r="J166" s="10"/>
    </row>
    <row r="167" spans="1:10" s="15" customFormat="1" ht="39">
      <c r="A167" s="1"/>
      <c r="B167" s="1"/>
      <c r="C167" s="12">
        <v>4</v>
      </c>
      <c r="D167" s="12">
        <v>3</v>
      </c>
      <c r="E167" s="12">
        <v>1</v>
      </c>
      <c r="F167" s="12">
        <v>1</v>
      </c>
      <c r="G167" s="14" t="s">
        <v>163</v>
      </c>
      <c r="H167" s="13" t="s">
        <v>3</v>
      </c>
      <c r="I167" s="13"/>
      <c r="J167" s="12"/>
    </row>
    <row r="168" spans="1:10" s="15" customFormat="1" ht="58.5">
      <c r="A168" s="1"/>
      <c r="B168" s="1"/>
      <c r="C168" s="12">
        <v>4</v>
      </c>
      <c r="D168" s="12">
        <v>3</v>
      </c>
      <c r="E168" s="12">
        <v>1</v>
      </c>
      <c r="F168" s="12">
        <v>2</v>
      </c>
      <c r="G168" s="14" t="s">
        <v>164</v>
      </c>
      <c r="H168" s="13" t="s">
        <v>3</v>
      </c>
      <c r="I168" s="13"/>
      <c r="J168" s="12"/>
    </row>
    <row r="169" spans="1:10" s="15" customFormat="1" ht="58.5">
      <c r="A169" s="1"/>
      <c r="B169" s="1"/>
      <c r="C169" s="12">
        <v>4</v>
      </c>
      <c r="D169" s="12">
        <v>3</v>
      </c>
      <c r="E169" s="12">
        <v>1</v>
      </c>
      <c r="F169" s="12">
        <v>3</v>
      </c>
      <c r="G169" s="14" t="s">
        <v>165</v>
      </c>
      <c r="H169" s="13" t="s">
        <v>3</v>
      </c>
      <c r="I169" s="13"/>
      <c r="J169" s="12"/>
    </row>
    <row r="170" spans="1:10" s="15" customFormat="1" ht="39">
      <c r="A170" s="1"/>
      <c r="B170" s="1"/>
      <c r="C170" s="12">
        <v>4</v>
      </c>
      <c r="D170" s="12">
        <v>3</v>
      </c>
      <c r="E170" s="12">
        <v>1</v>
      </c>
      <c r="F170" s="12">
        <v>4</v>
      </c>
      <c r="G170" s="14" t="s">
        <v>166</v>
      </c>
      <c r="H170" s="13" t="s">
        <v>3</v>
      </c>
      <c r="I170" s="13"/>
      <c r="J170" s="12"/>
    </row>
    <row r="171" spans="1:10" s="15" customFormat="1" ht="58.5">
      <c r="A171" s="1"/>
      <c r="B171" s="1"/>
      <c r="C171" s="12">
        <v>4</v>
      </c>
      <c r="D171" s="12">
        <v>3</v>
      </c>
      <c r="E171" s="12">
        <v>1</v>
      </c>
      <c r="F171" s="12">
        <v>5</v>
      </c>
      <c r="G171" s="14" t="s">
        <v>167</v>
      </c>
      <c r="H171" s="13" t="s">
        <v>3</v>
      </c>
      <c r="I171" s="13"/>
      <c r="J171" s="12"/>
    </row>
    <row r="172" spans="1:10" s="15" customFormat="1" ht="58.5">
      <c r="A172" s="1"/>
      <c r="B172" s="1"/>
      <c r="C172" s="12">
        <v>4</v>
      </c>
      <c r="D172" s="12">
        <v>3</v>
      </c>
      <c r="E172" s="12">
        <v>1</v>
      </c>
      <c r="F172" s="12">
        <v>6</v>
      </c>
      <c r="G172" s="14" t="s">
        <v>168</v>
      </c>
      <c r="H172" s="13" t="s">
        <v>3</v>
      </c>
      <c r="I172" s="13"/>
      <c r="J172" s="12"/>
    </row>
    <row r="173" spans="1:10" s="15" customFormat="1" ht="19.5">
      <c r="A173" s="1"/>
      <c r="B173" s="1"/>
      <c r="C173" s="24">
        <v>4</v>
      </c>
      <c r="D173" s="24">
        <v>4</v>
      </c>
      <c r="E173" s="24"/>
      <c r="F173" s="24"/>
      <c r="G173" s="29" t="s">
        <v>169</v>
      </c>
      <c r="H173" s="25"/>
      <c r="I173" s="25"/>
      <c r="J173" s="24"/>
    </row>
    <row r="174" spans="1:10" s="15" customFormat="1" ht="19.5">
      <c r="A174" s="1"/>
      <c r="B174" s="1"/>
      <c r="C174" s="10">
        <v>4</v>
      </c>
      <c r="D174" s="10">
        <v>4</v>
      </c>
      <c r="E174" s="10">
        <v>1</v>
      </c>
      <c r="F174" s="10"/>
      <c r="G174" s="19" t="s">
        <v>170</v>
      </c>
      <c r="H174" s="11"/>
      <c r="I174" s="11"/>
      <c r="J174" s="10"/>
    </row>
    <row r="175" spans="1:10" s="15" customFormat="1" ht="78">
      <c r="A175" s="1"/>
      <c r="B175" s="1"/>
      <c r="C175" s="12">
        <v>4</v>
      </c>
      <c r="D175" s="12">
        <v>4</v>
      </c>
      <c r="E175" s="12">
        <v>1</v>
      </c>
      <c r="F175" s="12">
        <v>1</v>
      </c>
      <c r="G175" s="14" t="s">
        <v>171</v>
      </c>
      <c r="H175" s="13"/>
      <c r="I175" s="13"/>
      <c r="J175" s="12"/>
    </row>
    <row r="176" spans="1:10" s="15" customFormat="1" ht="39">
      <c r="A176" s="1"/>
      <c r="B176" s="1"/>
      <c r="C176" s="12">
        <v>4</v>
      </c>
      <c r="D176" s="12">
        <v>4</v>
      </c>
      <c r="E176" s="12">
        <v>1</v>
      </c>
      <c r="F176" s="12">
        <v>2</v>
      </c>
      <c r="G176" s="14" t="s">
        <v>172</v>
      </c>
      <c r="H176" s="13" t="s">
        <v>3</v>
      </c>
      <c r="I176" s="13"/>
      <c r="J176" s="12"/>
    </row>
    <row r="177" spans="1:10" s="15" customFormat="1" ht="58.5">
      <c r="A177" s="1"/>
      <c r="B177" s="1"/>
      <c r="C177" s="12">
        <v>4</v>
      </c>
      <c r="D177" s="12">
        <v>4</v>
      </c>
      <c r="E177" s="12">
        <v>1</v>
      </c>
      <c r="F177" s="12">
        <v>3</v>
      </c>
      <c r="G177" s="14" t="s">
        <v>173</v>
      </c>
      <c r="H177" s="13" t="s">
        <v>3</v>
      </c>
      <c r="I177" s="13"/>
      <c r="J177" s="12"/>
    </row>
    <row r="178" spans="1:10" s="15" customFormat="1" ht="58.5">
      <c r="A178" s="1"/>
      <c r="B178" s="1"/>
      <c r="C178" s="12">
        <v>4</v>
      </c>
      <c r="D178" s="12">
        <v>4</v>
      </c>
      <c r="E178" s="12">
        <v>1</v>
      </c>
      <c r="F178" s="12">
        <v>4</v>
      </c>
      <c r="G178" s="14" t="s">
        <v>174</v>
      </c>
      <c r="H178" s="13" t="s">
        <v>3</v>
      </c>
      <c r="I178" s="13"/>
      <c r="J178" s="12"/>
    </row>
    <row r="179" spans="1:10" s="15" customFormat="1" ht="39">
      <c r="A179" s="1"/>
      <c r="B179" s="1"/>
      <c r="C179" s="12">
        <v>4</v>
      </c>
      <c r="D179" s="12">
        <v>4</v>
      </c>
      <c r="E179" s="12">
        <v>1</v>
      </c>
      <c r="F179" s="12">
        <v>5</v>
      </c>
      <c r="G179" s="14" t="s">
        <v>175</v>
      </c>
      <c r="H179" s="13" t="s">
        <v>3</v>
      </c>
      <c r="I179" s="13"/>
      <c r="J179" s="12"/>
    </row>
    <row r="180" spans="1:10" s="15" customFormat="1" ht="19.5">
      <c r="A180" s="1"/>
      <c r="B180" s="1"/>
      <c r="C180" s="10">
        <v>4</v>
      </c>
      <c r="D180" s="10">
        <v>4</v>
      </c>
      <c r="E180" s="10">
        <v>2</v>
      </c>
      <c r="F180" s="10"/>
      <c r="G180" s="19" t="s">
        <v>176</v>
      </c>
      <c r="H180" s="11"/>
      <c r="I180" s="11"/>
      <c r="J180" s="10"/>
    </row>
    <row r="181" spans="1:10" s="15" customFormat="1" ht="58.5">
      <c r="A181" s="1"/>
      <c r="B181" s="1"/>
      <c r="C181" s="12">
        <v>4</v>
      </c>
      <c r="D181" s="12">
        <v>4</v>
      </c>
      <c r="E181" s="12">
        <v>2</v>
      </c>
      <c r="F181" s="12">
        <v>1</v>
      </c>
      <c r="G181" s="14" t="s">
        <v>177</v>
      </c>
      <c r="H181" s="13" t="s">
        <v>3</v>
      </c>
      <c r="I181" s="13"/>
      <c r="J181" s="12"/>
    </row>
    <row r="182" spans="1:10" s="15" customFormat="1" ht="58.5">
      <c r="A182" s="1"/>
      <c r="B182" s="1"/>
      <c r="C182" s="12">
        <v>4</v>
      </c>
      <c r="D182" s="12">
        <v>4</v>
      </c>
      <c r="E182" s="12">
        <v>2</v>
      </c>
      <c r="F182" s="12">
        <v>2</v>
      </c>
      <c r="G182" s="14" t="s">
        <v>178</v>
      </c>
      <c r="H182" s="13"/>
      <c r="I182" s="13"/>
      <c r="J182" s="12"/>
    </row>
    <row r="183" spans="1:10" s="15" customFormat="1" ht="19.5">
      <c r="A183" s="1"/>
      <c r="B183" s="1"/>
      <c r="C183" s="10">
        <v>4</v>
      </c>
      <c r="D183" s="10">
        <v>4</v>
      </c>
      <c r="E183" s="10">
        <v>3</v>
      </c>
      <c r="F183" s="10"/>
      <c r="G183" s="19" t="s">
        <v>179</v>
      </c>
      <c r="H183" s="11"/>
      <c r="I183" s="11"/>
      <c r="J183" s="10"/>
    </row>
    <row r="184" spans="1:10" s="15" customFormat="1" ht="39">
      <c r="A184" s="1"/>
      <c r="B184" s="1"/>
      <c r="C184" s="12">
        <v>4</v>
      </c>
      <c r="D184" s="12">
        <v>4</v>
      </c>
      <c r="E184" s="12">
        <v>3</v>
      </c>
      <c r="F184" s="12">
        <v>1</v>
      </c>
      <c r="G184" s="14" t="s">
        <v>180</v>
      </c>
      <c r="H184" s="18"/>
      <c r="I184" s="18"/>
      <c r="J184" s="12"/>
    </row>
    <row r="185" spans="1:10" s="15" customFormat="1" ht="39">
      <c r="A185" s="1"/>
      <c r="B185" s="1"/>
      <c r="C185" s="12"/>
      <c r="D185" s="12"/>
      <c r="E185" s="12"/>
      <c r="F185" s="12"/>
      <c r="G185" s="14" t="s">
        <v>181</v>
      </c>
      <c r="H185" s="18"/>
      <c r="I185" s="18"/>
      <c r="J185" s="12"/>
    </row>
    <row r="186" spans="1:10" s="15" customFormat="1" ht="39">
      <c r="A186" s="1"/>
      <c r="B186" s="1"/>
      <c r="C186" s="12"/>
      <c r="D186" s="12"/>
      <c r="E186" s="12"/>
      <c r="F186" s="12"/>
      <c r="G186" s="14" t="s">
        <v>182</v>
      </c>
      <c r="H186" s="18"/>
      <c r="I186" s="18"/>
      <c r="J186" s="12"/>
    </row>
    <row r="187" spans="1:10" s="15" customFormat="1" ht="39">
      <c r="A187" s="1"/>
      <c r="B187" s="1"/>
      <c r="C187" s="12"/>
      <c r="D187" s="12"/>
      <c r="E187" s="12"/>
      <c r="F187" s="12"/>
      <c r="G187" s="14" t="s">
        <v>183</v>
      </c>
      <c r="H187" s="18"/>
      <c r="I187" s="18"/>
      <c r="J187" s="12"/>
    </row>
    <row r="188" spans="1:10" s="15" customFormat="1" ht="39">
      <c r="A188" s="1"/>
      <c r="B188" s="1"/>
      <c r="C188" s="12"/>
      <c r="D188" s="12"/>
      <c r="E188" s="12"/>
      <c r="F188" s="12"/>
      <c r="G188" s="14" t="s">
        <v>184</v>
      </c>
      <c r="H188" s="18"/>
      <c r="I188" s="18"/>
      <c r="J188" s="12"/>
    </row>
    <row r="189" spans="1:10" s="15" customFormat="1" ht="78">
      <c r="A189" s="1"/>
      <c r="B189" s="1"/>
      <c r="C189" s="12">
        <v>4</v>
      </c>
      <c r="D189" s="12">
        <v>4</v>
      </c>
      <c r="E189" s="12">
        <v>3</v>
      </c>
      <c r="F189" s="12">
        <v>2</v>
      </c>
      <c r="G189" s="14" t="s">
        <v>185</v>
      </c>
      <c r="H189" s="13" t="s">
        <v>3</v>
      </c>
      <c r="I189" s="13"/>
      <c r="J189" s="12"/>
    </row>
    <row r="190" spans="1:10" s="15" customFormat="1" ht="58.5">
      <c r="A190" s="1"/>
      <c r="B190" s="1"/>
      <c r="C190" s="12">
        <v>4</v>
      </c>
      <c r="D190" s="12">
        <v>4</v>
      </c>
      <c r="E190" s="12">
        <v>3</v>
      </c>
      <c r="F190" s="12">
        <v>3</v>
      </c>
      <c r="G190" s="14" t="s">
        <v>186</v>
      </c>
      <c r="H190" s="13" t="s">
        <v>3</v>
      </c>
      <c r="I190" s="13"/>
      <c r="J190" s="12"/>
    </row>
    <row r="191" spans="1:10" s="15" customFormat="1" ht="39">
      <c r="A191" s="1"/>
      <c r="B191" s="1"/>
      <c r="C191" s="12">
        <v>4</v>
      </c>
      <c r="D191" s="12">
        <v>4</v>
      </c>
      <c r="E191" s="12">
        <v>3</v>
      </c>
      <c r="F191" s="12">
        <v>4</v>
      </c>
      <c r="G191" s="14" t="s">
        <v>187</v>
      </c>
      <c r="H191" s="13" t="s">
        <v>3</v>
      </c>
      <c r="I191" s="13"/>
      <c r="J191" s="12"/>
    </row>
    <row r="192" spans="1:10" s="15" customFormat="1" ht="78">
      <c r="A192" s="1"/>
      <c r="B192" s="1"/>
      <c r="C192" s="12">
        <v>4</v>
      </c>
      <c r="D192" s="12">
        <v>4</v>
      </c>
      <c r="E192" s="12">
        <v>3</v>
      </c>
      <c r="F192" s="12">
        <v>5</v>
      </c>
      <c r="G192" s="14" t="s">
        <v>188</v>
      </c>
      <c r="H192" s="13" t="s">
        <v>3</v>
      </c>
      <c r="I192" s="13"/>
      <c r="J192" s="12"/>
    </row>
    <row r="193" spans="1:10" s="15" customFormat="1" ht="39">
      <c r="A193" s="1"/>
      <c r="B193" s="1"/>
      <c r="C193" s="12">
        <v>4</v>
      </c>
      <c r="D193" s="12">
        <v>4</v>
      </c>
      <c r="E193" s="12">
        <v>3</v>
      </c>
      <c r="F193" s="12">
        <v>6</v>
      </c>
      <c r="G193" s="14" t="s">
        <v>189</v>
      </c>
      <c r="H193" s="13" t="s">
        <v>3</v>
      </c>
      <c r="I193" s="13"/>
      <c r="J193" s="12"/>
    </row>
    <row r="194" spans="1:10" s="15" customFormat="1" ht="39">
      <c r="A194" s="1"/>
      <c r="B194" s="1"/>
      <c r="C194" s="12">
        <v>4</v>
      </c>
      <c r="D194" s="12">
        <v>4</v>
      </c>
      <c r="E194" s="12">
        <v>3</v>
      </c>
      <c r="F194" s="12">
        <v>7</v>
      </c>
      <c r="G194" s="14" t="s">
        <v>190</v>
      </c>
      <c r="H194" s="13" t="s">
        <v>3</v>
      </c>
      <c r="I194" s="13"/>
      <c r="J194" s="12"/>
    </row>
    <row r="195" spans="1:10" s="15" customFormat="1" ht="19.5">
      <c r="A195" s="1"/>
      <c r="B195" s="1"/>
      <c r="C195" s="24">
        <v>4</v>
      </c>
      <c r="D195" s="24">
        <v>5</v>
      </c>
      <c r="E195" s="24"/>
      <c r="F195" s="24"/>
      <c r="G195" s="29" t="s">
        <v>191</v>
      </c>
      <c r="H195" s="25"/>
      <c r="I195" s="25"/>
      <c r="J195" s="24"/>
    </row>
    <row r="196" spans="1:10" s="15" customFormat="1" ht="19.5">
      <c r="A196" s="1"/>
      <c r="B196" s="1"/>
      <c r="C196" s="10">
        <v>4</v>
      </c>
      <c r="D196" s="10">
        <v>5</v>
      </c>
      <c r="E196" s="10">
        <v>1</v>
      </c>
      <c r="F196" s="10"/>
      <c r="G196" s="19" t="s">
        <v>192</v>
      </c>
      <c r="H196" s="11"/>
      <c r="I196" s="11"/>
      <c r="J196" s="10"/>
    </row>
    <row r="197" spans="1:10" s="15" customFormat="1" ht="78">
      <c r="A197" s="1"/>
      <c r="B197" s="1"/>
      <c r="C197" s="12">
        <v>4</v>
      </c>
      <c r="D197" s="12">
        <v>5</v>
      </c>
      <c r="E197" s="12">
        <v>1</v>
      </c>
      <c r="F197" s="12">
        <v>1</v>
      </c>
      <c r="G197" s="14" t="s">
        <v>193</v>
      </c>
      <c r="H197" s="13" t="s">
        <v>3</v>
      </c>
      <c r="I197" s="13"/>
      <c r="J197" s="12"/>
    </row>
    <row r="198" spans="1:10" s="15" customFormat="1" ht="39">
      <c r="A198" s="1"/>
      <c r="B198" s="1"/>
      <c r="C198" s="12">
        <v>4</v>
      </c>
      <c r="D198" s="12">
        <v>5</v>
      </c>
      <c r="E198" s="12">
        <v>1</v>
      </c>
      <c r="F198" s="12">
        <v>2</v>
      </c>
      <c r="G198" s="14" t="s">
        <v>195</v>
      </c>
      <c r="H198" s="13" t="s">
        <v>3</v>
      </c>
      <c r="I198" s="13"/>
      <c r="J198" s="12"/>
    </row>
    <row r="199" spans="1:10" s="15" customFormat="1" ht="78">
      <c r="A199" s="1"/>
      <c r="B199" s="1"/>
      <c r="C199" s="12">
        <v>4</v>
      </c>
      <c r="D199" s="12">
        <v>5</v>
      </c>
      <c r="E199" s="12">
        <v>1</v>
      </c>
      <c r="F199" s="12">
        <v>3</v>
      </c>
      <c r="G199" s="14" t="s">
        <v>194</v>
      </c>
      <c r="H199" s="13" t="s">
        <v>3</v>
      </c>
      <c r="I199" s="13"/>
      <c r="J199" s="12"/>
    </row>
    <row r="200" spans="1:10" s="15" customFormat="1" ht="58.5">
      <c r="A200" s="1"/>
      <c r="B200" s="1"/>
      <c r="C200" s="12">
        <v>4</v>
      </c>
      <c r="D200" s="12">
        <v>5</v>
      </c>
      <c r="E200" s="12">
        <v>1</v>
      </c>
      <c r="F200" s="12">
        <v>4</v>
      </c>
      <c r="G200" s="14" t="s">
        <v>196</v>
      </c>
      <c r="H200" s="13" t="s">
        <v>3</v>
      </c>
      <c r="I200" s="13"/>
      <c r="J200" s="12"/>
    </row>
    <row r="201" spans="1:10" s="15" customFormat="1" ht="39">
      <c r="A201" s="1"/>
      <c r="B201" s="1"/>
      <c r="C201" s="12">
        <v>4</v>
      </c>
      <c r="D201" s="12">
        <v>5</v>
      </c>
      <c r="E201" s="12">
        <v>1</v>
      </c>
      <c r="F201" s="12">
        <v>5</v>
      </c>
      <c r="G201" s="14" t="s">
        <v>198</v>
      </c>
      <c r="H201" s="13" t="s">
        <v>3</v>
      </c>
      <c r="I201" s="13"/>
      <c r="J201" s="12"/>
    </row>
    <row r="202" spans="1:10" s="15" customFormat="1" ht="78">
      <c r="A202" s="1"/>
      <c r="B202" s="1"/>
      <c r="C202" s="12">
        <v>4</v>
      </c>
      <c r="D202" s="12">
        <v>5</v>
      </c>
      <c r="E202" s="12">
        <v>1</v>
      </c>
      <c r="F202" s="12">
        <v>6</v>
      </c>
      <c r="G202" s="14" t="s">
        <v>197</v>
      </c>
      <c r="H202" s="13" t="s">
        <v>3</v>
      </c>
      <c r="I202" s="13"/>
      <c r="J202" s="12"/>
    </row>
    <row r="203" spans="1:10" s="15" customFormat="1" ht="19.5">
      <c r="A203" s="1"/>
      <c r="B203" s="1"/>
      <c r="C203" s="10">
        <v>4</v>
      </c>
      <c r="D203" s="10">
        <v>5</v>
      </c>
      <c r="E203" s="10">
        <v>2</v>
      </c>
      <c r="F203" s="10"/>
      <c r="G203" s="19" t="s">
        <v>199</v>
      </c>
      <c r="H203" s="11"/>
      <c r="I203" s="11"/>
      <c r="J203" s="10"/>
    </row>
    <row r="204" spans="1:10" s="15" customFormat="1" ht="78">
      <c r="A204" s="1"/>
      <c r="B204" s="1"/>
      <c r="C204" s="12">
        <v>4</v>
      </c>
      <c r="D204" s="12">
        <v>5</v>
      </c>
      <c r="E204" s="12">
        <v>2</v>
      </c>
      <c r="F204" s="12">
        <v>1</v>
      </c>
      <c r="G204" s="14" t="s">
        <v>200</v>
      </c>
      <c r="H204" s="13" t="s">
        <v>3</v>
      </c>
      <c r="I204" s="13"/>
      <c r="J204" s="12"/>
    </row>
    <row r="205" spans="1:10" s="15" customFormat="1" ht="78">
      <c r="A205" s="1"/>
      <c r="B205" s="1"/>
      <c r="C205" s="12">
        <v>4</v>
      </c>
      <c r="D205" s="12">
        <v>5</v>
      </c>
      <c r="E205" s="12">
        <v>2</v>
      </c>
      <c r="F205" s="12">
        <v>2</v>
      </c>
      <c r="G205" s="14" t="s">
        <v>201</v>
      </c>
      <c r="H205" s="13" t="s">
        <v>3</v>
      </c>
      <c r="I205" s="13"/>
      <c r="J205" s="12"/>
    </row>
    <row r="206" spans="1:10" s="15" customFormat="1" ht="39">
      <c r="A206" s="1"/>
      <c r="B206" s="1"/>
      <c r="C206" s="12">
        <v>4</v>
      </c>
      <c r="D206" s="12">
        <v>5</v>
      </c>
      <c r="E206" s="12">
        <v>2</v>
      </c>
      <c r="F206" s="12">
        <v>3</v>
      </c>
      <c r="G206" s="14" t="s">
        <v>203</v>
      </c>
      <c r="H206" s="13"/>
      <c r="I206" s="13"/>
      <c r="J206" s="12"/>
    </row>
    <row r="207" spans="1:10" s="15" customFormat="1" ht="117">
      <c r="A207" s="1"/>
      <c r="B207" s="1"/>
      <c r="C207" s="12">
        <v>4</v>
      </c>
      <c r="D207" s="12">
        <v>5</v>
      </c>
      <c r="E207" s="12">
        <v>2</v>
      </c>
      <c r="F207" s="12">
        <v>4</v>
      </c>
      <c r="G207" s="14" t="s">
        <v>202</v>
      </c>
      <c r="H207" s="13" t="s">
        <v>3</v>
      </c>
      <c r="I207" s="13"/>
      <c r="J207" s="12"/>
    </row>
    <row r="208" spans="1:10" s="15" customFormat="1" ht="19.5">
      <c r="A208" s="1"/>
      <c r="B208" s="1"/>
      <c r="C208" s="10">
        <v>4</v>
      </c>
      <c r="D208" s="10">
        <v>5</v>
      </c>
      <c r="E208" s="10">
        <v>3</v>
      </c>
      <c r="F208" s="10"/>
      <c r="G208" s="19" t="s">
        <v>204</v>
      </c>
      <c r="H208" s="11"/>
      <c r="I208" s="11"/>
      <c r="J208" s="10"/>
    </row>
    <row r="209" spans="1:10" s="15" customFormat="1" ht="58.5">
      <c r="A209" s="1"/>
      <c r="B209" s="1"/>
      <c r="C209" s="12">
        <v>4</v>
      </c>
      <c r="D209" s="12">
        <v>5</v>
      </c>
      <c r="E209" s="12">
        <v>3</v>
      </c>
      <c r="F209" s="12">
        <v>1</v>
      </c>
      <c r="G209" s="14" t="s">
        <v>205</v>
      </c>
      <c r="H209" s="13" t="s">
        <v>3</v>
      </c>
      <c r="I209" s="13"/>
      <c r="J209" s="12"/>
    </row>
    <row r="210" spans="1:10" s="15" customFormat="1" ht="58.5">
      <c r="A210" s="1"/>
      <c r="B210" s="1"/>
      <c r="C210" s="12">
        <v>4</v>
      </c>
      <c r="D210" s="12">
        <v>5</v>
      </c>
      <c r="E210" s="12">
        <v>3</v>
      </c>
      <c r="F210" s="12">
        <v>2</v>
      </c>
      <c r="G210" s="14" t="s">
        <v>206</v>
      </c>
      <c r="H210" s="13" t="s">
        <v>3</v>
      </c>
      <c r="I210" s="13"/>
      <c r="J210" s="12"/>
    </row>
    <row r="211" spans="1:10" s="15" customFormat="1" ht="58.5">
      <c r="A211" s="1"/>
      <c r="B211" s="1"/>
      <c r="C211" s="12">
        <v>4</v>
      </c>
      <c r="D211" s="12">
        <v>5</v>
      </c>
      <c r="E211" s="12">
        <v>3</v>
      </c>
      <c r="F211" s="12">
        <v>3</v>
      </c>
      <c r="G211" s="14" t="s">
        <v>207</v>
      </c>
      <c r="H211" s="13" t="s">
        <v>3</v>
      </c>
      <c r="I211" s="13"/>
      <c r="J211" s="12"/>
    </row>
    <row r="212" spans="1:10" s="15" customFormat="1" ht="78">
      <c r="A212" s="1"/>
      <c r="B212" s="1"/>
      <c r="C212" s="12">
        <v>4</v>
      </c>
      <c r="D212" s="12">
        <v>5</v>
      </c>
      <c r="E212" s="12">
        <v>3</v>
      </c>
      <c r="F212" s="12">
        <v>4</v>
      </c>
      <c r="G212" s="14" t="s">
        <v>208</v>
      </c>
      <c r="H212" s="13" t="s">
        <v>3</v>
      </c>
      <c r="I212" s="13"/>
      <c r="J212" s="12"/>
    </row>
    <row r="213" spans="1:10" s="15" customFormat="1" ht="58.5">
      <c r="A213" s="1"/>
      <c r="B213" s="1"/>
      <c r="C213" s="12">
        <v>4</v>
      </c>
      <c r="D213" s="12">
        <v>5</v>
      </c>
      <c r="E213" s="12">
        <v>3</v>
      </c>
      <c r="F213" s="12">
        <v>5</v>
      </c>
      <c r="G213" s="14" t="s">
        <v>209</v>
      </c>
      <c r="H213" s="13" t="s">
        <v>3</v>
      </c>
      <c r="I213" s="13"/>
      <c r="J213" s="12"/>
    </row>
  </sheetData>
  <autoFilter ref="C3:J37"/>
  <phoneticPr fontId="10"/>
  <dataValidations count="2">
    <dataValidation type="list" imeMode="disabled" allowBlank="1" showInputMessage="1" showErrorMessage="1" sqref="I4:I213">
      <formula1>"A,B,C,D"</formula1>
    </dataValidation>
    <dataValidation type="list" imeMode="off" allowBlank="1" showInputMessage="1" showErrorMessage="1" sqref="H4:H213">
      <formula1>"○"</formula1>
    </dataValidation>
  </dataValidations>
  <pageMargins left="0.39370078740157483" right="0.39370078740157483" top="0.59055118110236227" bottom="0.59055118110236227" header="0.39370078740157483" footer="0.39370078740157483"/>
  <pageSetup paperSize="9" scale="57" orientation="portrait"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八重山病院　会計案内表示システム　技術回答書（択一）</vt:lpstr>
      <vt:lpstr>'八重山病院　会計案内表示システム　技術回答書（択一）'!Print_Area</vt:lpstr>
      <vt:lpstr>'八重山病院　会計案内表示システム　技術回答書（択一）'!Print_Titles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八重山 yb-i0005</dc:creator>
  <cp:lastModifiedBy>user</cp:lastModifiedBy>
  <cp:lastPrinted>2019-01-22T12:27:57Z</cp:lastPrinted>
  <dcterms:created xsi:type="dcterms:W3CDTF">2017-12-21T05:16:42Z</dcterms:created>
  <dcterms:modified xsi:type="dcterms:W3CDTF">2019-01-25T08:34:59Z</dcterms:modified>
</cp:coreProperties>
</file>